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<sst xmlns="http://schemas.openxmlformats.org/spreadsheetml/2006/main" count="843" uniqueCount="503">
  <si>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</si>
  <si>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</si>
  <si>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</si>
  <si>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</si>
  <si>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</si>
  <si>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</si>
  <si>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23 June 2020</t>
  </si>
  <si>
    <t xml:space="preserve">Source:</t>
  </si>
  <si>
    <t xml:space="preserve">COVID-19 Patient Notification System</t>
  </si>
  <si>
    <t xml:space="preserve">Basis:</t>
  </si>
  <si>
    <t xml:space="preserve">Provider</t>
  </si>
  <si>
    <t xml:space="preserve">Published:</t>
  </si>
  <si>
    <t xml:space="preserve">24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</si>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</sst>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4">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89640</xdr:colOff>
      <xdr:row>13</xdr:row>
      <xdr:rowOff>56160</xdr:rowOff>
    </xdr:from>
    <xdr:to>
      <xdr:col>10</xdr:col>
      <xdr:colOff>318960</xdr:colOff>
      <xdr:row>48</xdr:row>
      <xdr:rowOff>19440</xdr:rowOff>
    </xdr:to>
    <xdr:pic>
      <xdr:nvPicPr>
        <xdr:cNvPr id="0" name="Picture 3" descr=""/>
        <xdr:cNvPicPr/>
      </xdr:nvPicPr>
      <xdr:blipFill>
        <a:blip r:embed="rId1"/>
        <a:stretch/>
      </xdr:blipFill>
      <xdr:spPr>
        <a:xfrm>
          <a:off x="1264680" y="2662200"/>
          <a:ext cx="1096344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F6" activeCellId="0" sqref="F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H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F21" activeCellId="0" sqref="F2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19" min="119" style="0" width="15.34"/>
    <col collapsed="false" customWidth="true" hidden="false" outlineLevel="0" max="120" min="120" style="2" width="2.56"/>
    <col collapsed="false" customWidth="true" hidden="false" outlineLevel="0" max="121" min="121" style="0" width="15.34"/>
    <col collapsed="false" customWidth="true" hidden="false" outlineLevel="0" max="122" min="122" style="2" width="2.56"/>
    <col collapsed="false" customWidth="true" hidden="false" outlineLevel="0" max="123" min="123" style="0" width="15.44"/>
    <col collapsed="false" customWidth="true" hidden="false" outlineLevel="0" max="1025" min="12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1"/>
      <c r="DQ2" s="1"/>
      <c r="DR2" s="1"/>
      <c r="DS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1"/>
      <c r="DQ3" s="1"/>
      <c r="DR3" s="1"/>
      <c r="DS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1"/>
      <c r="DQ4" s="1"/>
      <c r="DR4" s="1"/>
      <c r="DS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1"/>
      <c r="DQ5" s="1"/>
      <c r="DR5" s="1"/>
      <c r="DS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1"/>
      <c r="DQ6" s="1"/>
      <c r="DR6" s="1"/>
      <c r="DS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1"/>
      <c r="DQ7" s="1"/>
      <c r="DR7" s="1"/>
      <c r="DS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1"/>
      <c r="DQ8" s="1"/>
      <c r="DR8" s="1"/>
      <c r="DS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1"/>
      <c r="DQ9" s="1"/>
      <c r="DR9" s="1"/>
      <c r="DS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1"/>
      <c r="DQ10" s="1"/>
      <c r="DR10" s="1"/>
      <c r="DS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1"/>
      <c r="DQ11" s="1"/>
      <c r="DR11" s="1"/>
      <c r="DS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1"/>
      <c r="DQ12" s="21"/>
      <c r="DR12" s="21"/>
      <c r="DS12" s="21"/>
      <c r="DT12" s="2"/>
      <c r="D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1"/>
      <c r="DQ13" s="21"/>
      <c r="DR13" s="21"/>
      <c r="DS13" s="21"/>
      <c r="DT13" s="2"/>
      <c r="DU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1"/>
      <c r="DQ14" s="21"/>
      <c r="DR14" s="21"/>
      <c r="DS14" s="21"/>
      <c r="DT14" s="2"/>
      <c r="D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0" t="s">
        <v>32</v>
      </c>
      <c r="DL15" s="19"/>
      <c r="DM15" s="19"/>
      <c r="DN15" s="19"/>
      <c r="DO15" s="19"/>
      <c r="DP15" s="22"/>
      <c r="DQ15" s="22"/>
      <c r="DR15" s="22"/>
      <c r="DS15" s="22"/>
      <c r="DT15" s="2"/>
      <c r="D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2"/>
      <c r="DQ16" s="31" t="s">
        <v>35</v>
      </c>
      <c r="DR16" s="32"/>
      <c r="DS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76</v>
      </c>
      <c r="CZ17" s="35" t="n">
        <v>66</v>
      </c>
      <c r="DA17" s="35" t="n">
        <v>63</v>
      </c>
      <c r="DB17" s="35" t="n">
        <v>72</v>
      </c>
      <c r="DC17" s="35" t="n">
        <v>48</v>
      </c>
      <c r="DD17" s="35" t="n">
        <v>47</v>
      </c>
      <c r="DE17" s="35" t="n">
        <v>38</v>
      </c>
      <c r="DF17" s="35" t="n">
        <v>55</v>
      </c>
      <c r="DG17" s="35" t="n">
        <v>51</v>
      </c>
      <c r="DH17" s="35" t="n">
        <v>51</v>
      </c>
      <c r="DI17" s="35" t="n">
        <v>44</v>
      </c>
      <c r="DJ17" s="35" t="n">
        <v>42</v>
      </c>
      <c r="DK17" s="35" t="n">
        <v>36</v>
      </c>
      <c r="DL17" s="35" t="n">
        <v>36</v>
      </c>
      <c r="DM17" s="35" t="n">
        <v>30</v>
      </c>
      <c r="DN17" s="35" t="n">
        <v>24</v>
      </c>
      <c r="DO17" s="35" t="n">
        <v>4</v>
      </c>
      <c r="DP17" s="36"/>
      <c r="DQ17" s="37" t="n">
        <v>0</v>
      </c>
      <c r="DR17" s="36"/>
      <c r="DS17" s="37" t="n">
        <v>28434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22"/>
      <c r="DQ18" s="22"/>
      <c r="DR18" s="22"/>
      <c r="DS18" s="22" t="n">
        <v>0</v>
      </c>
      <c r="DT18" s="22"/>
      <c r="DU18" s="22"/>
      <c r="DV18" s="22"/>
      <c r="DW18" s="22"/>
      <c r="DX18" s="22"/>
      <c r="DY18" s="22"/>
      <c r="DZ18" s="22"/>
      <c r="EA18" s="22"/>
      <c r="EB18" s="22"/>
      <c r="EC18" s="22"/>
      <c r="ED18" s="22"/>
      <c r="EE18" s="22"/>
      <c r="EF18" s="22"/>
      <c r="EG18" s="22"/>
      <c r="EH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3</v>
      </c>
      <c r="DO19" s="42" t="n">
        <v>0</v>
      </c>
      <c r="DQ19" s="42" t="n">
        <v>0</v>
      </c>
      <c r="DS19" s="43" t="n">
        <v>3314</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1</v>
      </c>
      <c r="DM20" s="46" t="n">
        <v>3</v>
      </c>
      <c r="DN20" s="46" t="n">
        <v>2</v>
      </c>
      <c r="DO20" s="47" t="n">
        <v>0</v>
      </c>
      <c r="DQ20" s="48" t="n">
        <v>0</v>
      </c>
      <c r="DS20" s="49" t="n">
        <v>6081</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7</v>
      </c>
      <c r="DO21" s="47" t="n">
        <v>0</v>
      </c>
      <c r="DQ21" s="48" t="n">
        <v>0</v>
      </c>
      <c r="DS21" s="50" t="n">
        <v>5658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20</v>
      </c>
      <c r="CP22" s="46" t="n">
        <v>25</v>
      </c>
      <c r="CQ22" s="46" t="n">
        <v>20</v>
      </c>
      <c r="CR22" s="46" t="n">
        <v>20</v>
      </c>
      <c r="CS22" s="46" t="n">
        <v>16</v>
      </c>
      <c r="CT22" s="46" t="n">
        <v>23</v>
      </c>
      <c r="CU22" s="46" t="n">
        <v>22</v>
      </c>
      <c r="CV22" s="46" t="n">
        <v>17</v>
      </c>
      <c r="CW22" s="46" t="n">
        <v>17</v>
      </c>
      <c r="CX22" s="46" t="n">
        <v>21</v>
      </c>
      <c r="CY22" s="46" t="n">
        <v>14</v>
      </c>
      <c r="CZ22" s="46" t="n">
        <v>11</v>
      </c>
      <c r="DA22" s="46" t="n">
        <v>11</v>
      </c>
      <c r="DB22" s="46" t="n">
        <v>18</v>
      </c>
      <c r="DC22" s="46" t="n">
        <v>7</v>
      </c>
      <c r="DD22" s="46" t="n">
        <v>9</v>
      </c>
      <c r="DE22" s="46" t="n">
        <v>10</v>
      </c>
      <c r="DF22" s="46" t="n">
        <v>11</v>
      </c>
      <c r="DG22" s="46" t="n">
        <v>8</v>
      </c>
      <c r="DH22" s="46" t="n">
        <v>10</v>
      </c>
      <c r="DI22" s="46" t="n">
        <v>8</v>
      </c>
      <c r="DJ22" s="46" t="n">
        <v>9</v>
      </c>
      <c r="DK22" s="46" t="n">
        <v>4</v>
      </c>
      <c r="DL22" s="46" t="n">
        <v>4</v>
      </c>
      <c r="DM22" s="46" t="n">
        <v>4</v>
      </c>
      <c r="DN22" s="46" t="n">
        <v>6</v>
      </c>
      <c r="DO22" s="47" t="n">
        <v>0</v>
      </c>
      <c r="DQ22" s="48" t="n">
        <v>0</v>
      </c>
      <c r="DS22" s="51" t="n">
        <v>4172</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7</v>
      </c>
      <c r="DE23" s="46" t="n">
        <v>8</v>
      </c>
      <c r="DF23" s="46" t="n">
        <v>15</v>
      </c>
      <c r="DG23" s="46" t="n">
        <v>15</v>
      </c>
      <c r="DH23" s="46" t="n">
        <v>11</v>
      </c>
      <c r="DI23" s="46" t="n">
        <v>10</v>
      </c>
      <c r="DJ23" s="46" t="n">
        <v>9</v>
      </c>
      <c r="DK23" s="46" t="n">
        <v>7</v>
      </c>
      <c r="DL23" s="46" t="n">
        <v>10</v>
      </c>
      <c r="DM23" s="46" t="n">
        <v>5</v>
      </c>
      <c r="DN23" s="46" t="n">
        <v>6</v>
      </c>
      <c r="DO23" s="47" t="n">
        <v>4</v>
      </c>
      <c r="DQ23" s="48" t="n">
        <v>0</v>
      </c>
      <c r="DS23" s="51" t="n">
        <v>4606</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6</v>
      </c>
      <c r="DL24" s="46" t="n">
        <v>4</v>
      </c>
      <c r="DM24" s="46" t="n">
        <v>3</v>
      </c>
      <c r="DN24" s="46" t="n">
        <v>0</v>
      </c>
      <c r="DO24" s="47" t="n">
        <v>0</v>
      </c>
      <c r="DQ24" s="47" t="n">
        <v>0</v>
      </c>
      <c r="DS24" s="51" t="n">
        <v>3345</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5" t="n">
        <v>2</v>
      </c>
      <c r="DM25" s="55" t="n">
        <v>0</v>
      </c>
      <c r="DN25" s="55" t="n">
        <v>0</v>
      </c>
      <c r="DO25" s="56" t="n">
        <v>0</v>
      </c>
      <c r="DQ25" s="56" t="n">
        <v>0</v>
      </c>
      <c r="DS25" s="57" t="n">
        <v>1258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O18">
    <cfRule type="expression" priority="2" aboveAverage="0" equalAverage="0" bottom="0" percent="0" rank="0" text="" dxfId="0">
      <formula>TODAY()-BZ$16&lt;6</formula>
    </cfRule>
  </conditionalFormatting>
  <conditionalFormatting sqref="E19:DO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H28"/>
  <sheetViews>
    <sheetView showFormulas="false" showGridLines="false" showRowColHeaders="true" showZeros="true" rightToLeft="false" tabSelected="false" showOutlineSymbols="true" defaultGridColor="true" view="normal" topLeftCell="DC1" colorId="64" zoomScale="85" zoomScaleNormal="85" zoomScalePageLayoutView="100" workbookViewId="0">
      <selection pane="topLeft" activeCell="D7" activeCellId="0" sqref="D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9" min="5" style="0" width="15.44"/>
    <col collapsed="false" customWidth="true" hidden="false" outlineLevel="0" max="120" min="120" style="2" width="2.56"/>
    <col collapsed="false" customWidth="true" hidden="false" outlineLevel="0" max="121" min="121" style="0" width="15.34"/>
    <col collapsed="false" customWidth="true" hidden="false" outlineLevel="0" max="122" min="122" style="2" width="2.56"/>
    <col collapsed="false" customWidth="true" hidden="false" outlineLevel="0" max="123" min="123" style="0" width="15.44"/>
    <col collapsed="false" customWidth="true" hidden="false" outlineLevel="0" max="1025" min="12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1"/>
      <c r="DQ2" s="1"/>
      <c r="DR2" s="1"/>
      <c r="DS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1"/>
      <c r="DQ3" s="1"/>
      <c r="DR3" s="1"/>
      <c r="DS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1"/>
      <c r="DQ4" s="1"/>
      <c r="DR4" s="1"/>
      <c r="DS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1"/>
      <c r="DQ5" s="1"/>
      <c r="DR5" s="1"/>
      <c r="DS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1"/>
      <c r="DQ6" s="1"/>
      <c r="DR6" s="1"/>
      <c r="DS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1"/>
      <c r="DQ7" s="1"/>
      <c r="DR7" s="1"/>
      <c r="DS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1"/>
      <c r="DQ8" s="1"/>
      <c r="DR8" s="1"/>
      <c r="DS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1"/>
      <c r="DQ9" s="1"/>
      <c r="DR9" s="1"/>
      <c r="DS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1"/>
      <c r="DQ10" s="1"/>
      <c r="DR10" s="1"/>
      <c r="DS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1"/>
      <c r="DQ11" s="1"/>
      <c r="DR11" s="1"/>
      <c r="DS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1"/>
      <c r="DQ12" s="21"/>
      <c r="DR12" s="21"/>
      <c r="DS12" s="21"/>
      <c r="DT12" s="2"/>
      <c r="D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1"/>
      <c r="DQ13" s="21"/>
      <c r="DR13" s="21"/>
      <c r="DS13" s="21"/>
      <c r="DT13" s="2"/>
      <c r="DU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1"/>
      <c r="DQ14" s="21"/>
      <c r="DR14" s="21"/>
      <c r="DS14" s="21"/>
      <c r="DT14" s="2"/>
      <c r="D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0" t="s">
        <v>32</v>
      </c>
      <c r="DL15" s="19"/>
      <c r="DM15" s="19"/>
      <c r="DN15" s="19"/>
      <c r="DO15" s="19"/>
      <c r="DP15" s="22"/>
      <c r="DQ15" s="22"/>
      <c r="DR15" s="22"/>
      <c r="DS15" s="22"/>
      <c r="DT15" s="2"/>
      <c r="D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2"/>
      <c r="DQ16" s="31" t="s">
        <v>35</v>
      </c>
      <c r="DR16" s="32"/>
      <c r="DS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15</v>
      </c>
      <c r="CV17" s="35" t="n">
        <v>9</v>
      </c>
      <c r="CW17" s="35" t="n">
        <v>13</v>
      </c>
      <c r="CX17" s="35" t="n">
        <v>7</v>
      </c>
      <c r="CY17" s="35" t="n">
        <v>7</v>
      </c>
      <c r="CZ17" s="35" t="n">
        <v>7</v>
      </c>
      <c r="DA17" s="35" t="n">
        <v>9</v>
      </c>
      <c r="DB17" s="35" t="n">
        <v>13</v>
      </c>
      <c r="DC17" s="35" t="n">
        <v>7</v>
      </c>
      <c r="DD17" s="35" t="n">
        <v>9</v>
      </c>
      <c r="DE17" s="35" t="n">
        <v>6</v>
      </c>
      <c r="DF17" s="35" t="n">
        <v>6</v>
      </c>
      <c r="DG17" s="35" t="n">
        <v>7</v>
      </c>
      <c r="DH17" s="35" t="n">
        <v>6</v>
      </c>
      <c r="DI17" s="35" t="n">
        <v>6</v>
      </c>
      <c r="DJ17" s="35" t="n">
        <v>4</v>
      </c>
      <c r="DK17" s="35" t="n">
        <v>6</v>
      </c>
      <c r="DL17" s="35" t="n">
        <v>5</v>
      </c>
      <c r="DM17" s="35" t="n">
        <v>0</v>
      </c>
      <c r="DN17" s="35" t="n">
        <v>1</v>
      </c>
      <c r="DO17" s="35" t="n">
        <v>0</v>
      </c>
      <c r="DP17" s="36"/>
      <c r="DQ17" s="37" t="n">
        <v>0</v>
      </c>
      <c r="DR17" s="36"/>
      <c r="DS17" s="37" t="n">
        <v>1048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0</v>
      </c>
      <c r="DM19" s="41" t="n">
        <v>0</v>
      </c>
      <c r="DN19" s="41" t="n">
        <v>0</v>
      </c>
      <c r="DO19" s="42" t="n">
        <v>0</v>
      </c>
      <c r="DQ19" s="42" t="n">
        <v>0</v>
      </c>
      <c r="DS19" s="43" t="n">
        <v>162</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Q20" s="48" t="n">
        <v>0</v>
      </c>
      <c r="DS20" s="49" t="n">
        <v>195</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2</v>
      </c>
      <c r="DK21" s="46" t="n">
        <v>3</v>
      </c>
      <c r="DL21" s="46" t="n">
        <v>2</v>
      </c>
      <c r="DM21" s="46" t="n">
        <v>0</v>
      </c>
      <c r="DN21" s="46" t="n">
        <v>0</v>
      </c>
      <c r="DO21" s="47" t="n">
        <v>0</v>
      </c>
      <c r="DQ21" s="48" t="n">
        <v>0</v>
      </c>
      <c r="DS21" s="50" t="n">
        <v>208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0</v>
      </c>
      <c r="DN22" s="46" t="n">
        <v>0</v>
      </c>
      <c r="DO22" s="47" t="n">
        <v>0</v>
      </c>
      <c r="DQ22" s="48" t="n">
        <v>0</v>
      </c>
      <c r="DS22" s="51" t="n">
        <v>121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0</v>
      </c>
      <c r="DQ23" s="48" t="n">
        <v>0</v>
      </c>
      <c r="DS23" s="51" t="n">
        <v>118</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1</v>
      </c>
      <c r="DL24" s="46" t="n">
        <v>0</v>
      </c>
      <c r="DM24" s="46" t="n">
        <v>0</v>
      </c>
      <c r="DN24" s="46" t="n">
        <v>1</v>
      </c>
      <c r="DO24" s="47" t="n">
        <v>0</v>
      </c>
      <c r="DQ24" s="47" t="n">
        <v>0</v>
      </c>
      <c r="DS24" s="51" t="n">
        <v>167</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1</v>
      </c>
      <c r="DL25" s="55" t="n">
        <v>0</v>
      </c>
      <c r="DM25" s="55" t="n">
        <v>0</v>
      </c>
      <c r="DN25" s="55" t="n">
        <v>0</v>
      </c>
      <c r="DO25" s="56" t="n">
        <v>0</v>
      </c>
      <c r="DQ25" s="56" t="n">
        <v>0</v>
      </c>
      <c r="DS25" s="57" t="n">
        <v>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O18 E19:DO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G1048576"/>
  <sheetViews>
    <sheetView showFormulas="false" showGridLines="false" showRowColHeaders="true" showZeros="true" rightToLeft="false" tabSelected="true" showOutlineSymbols="true" defaultGridColor="true" view="normal" topLeftCell="A25" colorId="64" zoomScale="85" zoomScaleNormal="85" zoomScalePageLayoutView="100" workbookViewId="0">
      <selection pane="topLeft" activeCell="E38" activeCellId="0" sqref="E3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9" min="5" style="0" width="15.44"/>
    <col collapsed="false" customWidth="true" hidden="false" outlineLevel="0" max="120" min="120" style="0" width="2.56"/>
    <col collapsed="false" customWidth="true" hidden="false" outlineLevel="0" max="121" min="121" style="0" width="15.34"/>
    <col collapsed="false" customWidth="true" hidden="false" outlineLevel="0" max="122" min="122" style="0" width="2.56"/>
    <col collapsed="false" customWidth="true" hidden="false" outlineLevel="0" max="123" min="123" style="0" width="15.44"/>
    <col collapsed="false" customWidth="true" hidden="false" outlineLevel="0" max="1025" min="12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K15" s="0" t="s">
        <v>32</v>
      </c>
      <c r="DP15" s="22"/>
      <c r="DQ15" s="22"/>
      <c r="DR15" s="22"/>
      <c r="DS15" s="22"/>
      <c r="DT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2"/>
      <c r="DQ16" s="31" t="s">
        <v>35</v>
      </c>
      <c r="DR16" s="32"/>
      <c r="DS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76</v>
      </c>
      <c r="CZ17" s="35" t="n">
        <v>66</v>
      </c>
      <c r="DA17" s="35" t="n">
        <v>63</v>
      </c>
      <c r="DB17" s="35" t="n">
        <v>72</v>
      </c>
      <c r="DC17" s="35" t="n">
        <v>48</v>
      </c>
      <c r="DD17" s="35" t="n">
        <v>47</v>
      </c>
      <c r="DE17" s="35" t="n">
        <v>38</v>
      </c>
      <c r="DF17" s="35" t="n">
        <v>55</v>
      </c>
      <c r="DG17" s="35" t="n">
        <v>51</v>
      </c>
      <c r="DH17" s="35" t="n">
        <v>51</v>
      </c>
      <c r="DI17" s="35" t="n">
        <v>44</v>
      </c>
      <c r="DJ17" s="35" t="n">
        <v>42</v>
      </c>
      <c r="DK17" s="35" t="n">
        <v>36</v>
      </c>
      <c r="DL17" s="35" t="n">
        <v>36</v>
      </c>
      <c r="DM17" s="35" t="n">
        <v>30</v>
      </c>
      <c r="DN17" s="35" t="n">
        <v>24</v>
      </c>
      <c r="DO17" s="35" t="n">
        <v>4</v>
      </c>
      <c r="DP17" s="36"/>
      <c r="DQ17" s="37" t="n">
        <v>0</v>
      </c>
      <c r="DR17" s="36"/>
      <c r="DS17" s="37" t="n">
        <v>28434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t="n">
        <v>0</v>
      </c>
      <c r="DT18" s="22"/>
      <c r="DU18" s="22"/>
      <c r="DV18" s="22"/>
      <c r="DW18" s="22"/>
      <c r="DX18" s="22"/>
      <c r="DY18" s="22"/>
      <c r="DZ18" s="22"/>
      <c r="EA18" s="22"/>
      <c r="EB18" s="22"/>
      <c r="EC18" s="22"/>
      <c r="ED18" s="22"/>
      <c r="EE18" s="22"/>
      <c r="EF18" s="22"/>
      <c r="EG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2"/>
      <c r="DQ19" s="42" t="n">
        <v>0</v>
      </c>
      <c r="DR19" s="2"/>
      <c r="DS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2"/>
      <c r="DQ20" s="48" t="n">
        <v>0</v>
      </c>
      <c r="DR20" s="2"/>
      <c r="DS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9</v>
      </c>
      <c r="DI21" s="46" t="n">
        <v>3</v>
      </c>
      <c r="DJ21" s="46" t="n">
        <v>2</v>
      </c>
      <c r="DK21" s="46" t="n">
        <v>1</v>
      </c>
      <c r="DL21" s="46" t="n">
        <v>2</v>
      </c>
      <c r="DM21" s="46" t="n">
        <v>1</v>
      </c>
      <c r="DN21" s="46" t="n">
        <v>2</v>
      </c>
      <c r="DO21" s="47" t="n">
        <v>0</v>
      </c>
      <c r="DP21" s="2"/>
      <c r="DQ21" s="48" t="n">
        <v>0</v>
      </c>
      <c r="DR21" s="2"/>
      <c r="DS21" s="50" t="n">
        <v>2215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26</v>
      </c>
      <c r="CS22" s="46" t="n">
        <v>22</v>
      </c>
      <c r="CT22" s="46" t="n">
        <v>39</v>
      </c>
      <c r="CU22" s="46" t="n">
        <v>40</v>
      </c>
      <c r="CV22" s="46" t="n">
        <v>24</v>
      </c>
      <c r="CW22" s="46" t="n">
        <v>30</v>
      </c>
      <c r="CX22" s="46" t="n">
        <v>27</v>
      </c>
      <c r="CY22" s="46" t="n">
        <v>31</v>
      </c>
      <c r="CZ22" s="46" t="n">
        <v>23</v>
      </c>
      <c r="DA22" s="46" t="n">
        <v>19</v>
      </c>
      <c r="DB22" s="46" t="n">
        <v>24</v>
      </c>
      <c r="DC22" s="46" t="n">
        <v>11</v>
      </c>
      <c r="DD22" s="46" t="n">
        <v>11</v>
      </c>
      <c r="DE22" s="46" t="n">
        <v>13</v>
      </c>
      <c r="DF22" s="46" t="n">
        <v>24</v>
      </c>
      <c r="DG22" s="46" t="n">
        <v>16</v>
      </c>
      <c r="DH22" s="46" t="n">
        <v>17</v>
      </c>
      <c r="DI22" s="46" t="n">
        <v>16</v>
      </c>
      <c r="DJ22" s="46" t="n">
        <v>20</v>
      </c>
      <c r="DK22" s="46" t="n">
        <v>9</v>
      </c>
      <c r="DL22" s="46" t="n">
        <v>9</v>
      </c>
      <c r="DM22" s="46" t="n">
        <v>16</v>
      </c>
      <c r="DN22" s="46" t="n">
        <v>6</v>
      </c>
      <c r="DO22" s="47" t="n">
        <v>2</v>
      </c>
      <c r="DP22" s="2"/>
      <c r="DQ22" s="48" t="n">
        <v>0</v>
      </c>
      <c r="DR22" s="2"/>
      <c r="DS22" s="51" t="n">
        <v>10804</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107</v>
      </c>
      <c r="CB23" s="46" t="n">
        <v>100</v>
      </c>
      <c r="CC23" s="46" t="n">
        <v>95</v>
      </c>
      <c r="CD23" s="46" t="n">
        <v>78</v>
      </c>
      <c r="CE23" s="46" t="n">
        <v>78</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44</v>
      </c>
      <c r="CZ23" s="46" t="n">
        <v>36</v>
      </c>
      <c r="DA23" s="46" t="n">
        <v>38</v>
      </c>
      <c r="DB23" s="46" t="n">
        <v>42</v>
      </c>
      <c r="DC23" s="46" t="n">
        <v>31</v>
      </c>
      <c r="DD23" s="46" t="n">
        <v>32</v>
      </c>
      <c r="DE23" s="46" t="n">
        <v>24</v>
      </c>
      <c r="DF23" s="46" t="n">
        <v>28</v>
      </c>
      <c r="DG23" s="46" t="n">
        <v>32</v>
      </c>
      <c r="DH23" s="46" t="n">
        <v>24</v>
      </c>
      <c r="DI23" s="46" t="n">
        <v>24</v>
      </c>
      <c r="DJ23" s="46" t="n">
        <v>20</v>
      </c>
      <c r="DK23" s="46" t="n">
        <v>26</v>
      </c>
      <c r="DL23" s="46" t="n">
        <v>25</v>
      </c>
      <c r="DM23" s="46" t="n">
        <v>13</v>
      </c>
      <c r="DN23" s="46" t="n">
        <v>16</v>
      </c>
      <c r="DO23" s="47" t="n">
        <v>2</v>
      </c>
      <c r="DP23" s="2"/>
      <c r="DQ23" s="48" t="n">
        <v>0</v>
      </c>
      <c r="DR23" s="2"/>
      <c r="DS23" s="51" t="n">
        <v>15187</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2"/>
      <c r="DQ24" s="61" t="n">
        <v>0</v>
      </c>
      <c r="DR24" s="2"/>
      <c r="DS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O18 E19:DO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I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D7" activeCellId="0" sqref="D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1" min="6" style="2" width="15.44"/>
    <col collapsed="false" customWidth="true" hidden="false" outlineLevel="0" max="122" min="122" style="2" width="2.66"/>
    <col collapsed="false" customWidth="true" hidden="false" outlineLevel="0" max="123" min="123" style="2" width="15.44"/>
    <col collapsed="false" customWidth="true" hidden="false" outlineLevel="0" max="124" min="124" style="2" width="2.66"/>
    <col collapsed="false" customWidth="true" hidden="false" outlineLevel="0" max="131" min="125" style="2" width="15.34"/>
    <col collapsed="false" customWidth="true" hidden="false" outlineLevel="0" max="1025" min="132"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26"/>
      <c r="DT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1"/>
      <c r="DS12" s="21"/>
      <c r="DT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1"/>
      <c r="DS13" s="21"/>
      <c r="DT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1"/>
      <c r="DS14" s="21"/>
      <c r="DT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t="s">
        <v>32</v>
      </c>
      <c r="DN15" s="4"/>
      <c r="DO15" s="4"/>
      <c r="DP15" s="4"/>
      <c r="DQ15" s="4"/>
      <c r="DR15" s="22"/>
      <c r="DS15" s="22"/>
      <c r="DT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S16" s="31" t="s">
        <v>35</v>
      </c>
      <c r="DU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644</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148</v>
      </c>
      <c r="CK17" s="70" t="n">
        <v>121</v>
      </c>
      <c r="CL17" s="70" t="n">
        <v>128</v>
      </c>
      <c r="CM17" s="70" t="n">
        <v>115</v>
      </c>
      <c r="CN17" s="70" t="n">
        <v>133</v>
      </c>
      <c r="CO17" s="70" t="n">
        <v>137</v>
      </c>
      <c r="CP17" s="70" t="n">
        <v>120</v>
      </c>
      <c r="CQ17" s="70" t="n">
        <v>122</v>
      </c>
      <c r="CR17" s="70" t="n">
        <v>116</v>
      </c>
      <c r="CS17" s="70" t="n">
        <v>91</v>
      </c>
      <c r="CT17" s="70" t="n">
        <v>81</v>
      </c>
      <c r="CU17" s="70" t="n">
        <v>93</v>
      </c>
      <c r="CV17" s="70" t="n">
        <v>108</v>
      </c>
      <c r="CW17" s="70" t="n">
        <v>106</v>
      </c>
      <c r="CX17" s="70" t="n">
        <v>82</v>
      </c>
      <c r="CY17" s="70" t="n">
        <v>82</v>
      </c>
      <c r="CZ17" s="70" t="n">
        <v>80</v>
      </c>
      <c r="DA17" s="70" t="n">
        <v>76</v>
      </c>
      <c r="DB17" s="70" t="n">
        <v>66</v>
      </c>
      <c r="DC17" s="70" t="n">
        <v>63</v>
      </c>
      <c r="DD17" s="70" t="n">
        <v>72</v>
      </c>
      <c r="DE17" s="70" t="n">
        <v>48</v>
      </c>
      <c r="DF17" s="70" t="n">
        <v>47</v>
      </c>
      <c r="DG17" s="70" t="n">
        <v>38</v>
      </c>
      <c r="DH17" s="70" t="n">
        <v>55</v>
      </c>
      <c r="DI17" s="70" t="n">
        <v>51</v>
      </c>
      <c r="DJ17" s="70" t="n">
        <v>51</v>
      </c>
      <c r="DK17" s="70" t="n">
        <v>44</v>
      </c>
      <c r="DL17" s="70" t="n">
        <v>42</v>
      </c>
      <c r="DM17" s="70" t="n">
        <v>36</v>
      </c>
      <c r="DN17" s="70" t="n">
        <v>36</v>
      </c>
      <c r="DO17" s="70" t="n">
        <v>30</v>
      </c>
      <c r="DP17" s="70" t="n">
        <v>24</v>
      </c>
      <c r="DQ17" s="70" t="n">
        <v>4</v>
      </c>
      <c r="DS17" s="70" t="n">
        <v>0</v>
      </c>
      <c r="DU17" s="70" t="n">
        <v>28434</v>
      </c>
      <c r="DV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5"/>
      <c r="DS19" s="74" t="n">
        <v>0</v>
      </c>
      <c r="DT19" s="75"/>
      <c r="DU19" s="74" t="n">
        <v>4</v>
      </c>
      <c r="DV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5"/>
      <c r="DS20" s="78" t="n">
        <v>0</v>
      </c>
      <c r="DT20" s="75"/>
      <c r="DU20" s="78" t="n">
        <v>25</v>
      </c>
      <c r="DV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0</v>
      </c>
      <c r="DR21" s="75"/>
      <c r="DS21" s="78" t="n">
        <v>0</v>
      </c>
      <c r="DT21" s="75"/>
      <c r="DU21" s="78" t="n">
        <v>296</v>
      </c>
      <c r="DV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5"/>
      <c r="DS22" s="47" t="n">
        <v>0</v>
      </c>
      <c r="DT22" s="75"/>
      <c r="DU22" s="47" t="n">
        <v>201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5"/>
      <c r="DS23" s="47" t="n">
        <v>0</v>
      </c>
      <c r="DT23" s="75"/>
      <c r="DU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5"/>
      <c r="DS24" s="47" t="n">
        <v>0</v>
      </c>
      <c r="DT24" s="75"/>
      <c r="DU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5"/>
      <c r="DS25" s="47" t="n">
        <v>0</v>
      </c>
      <c r="DT25" s="75"/>
      <c r="DU25" s="47" t="n">
        <v>162</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5"/>
      <c r="DS26" s="47" t="n">
        <v>0</v>
      </c>
      <c r="DT26" s="75"/>
      <c r="DU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5"/>
      <c r="DS27" s="47" t="n">
        <v>0</v>
      </c>
      <c r="DT27" s="75"/>
      <c r="DU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5"/>
      <c r="DS28" s="47" t="n">
        <v>0</v>
      </c>
      <c r="DT28" s="75"/>
      <c r="DU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5"/>
      <c r="DS29" s="47" t="n">
        <v>0</v>
      </c>
      <c r="DT29" s="75"/>
      <c r="DU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5"/>
      <c r="DS30" s="47" t="n">
        <v>0</v>
      </c>
      <c r="DT30" s="75"/>
      <c r="DU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5"/>
      <c r="DS31" s="47" t="n">
        <v>0</v>
      </c>
      <c r="DT31" s="75"/>
      <c r="DU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5"/>
      <c r="DS32" s="47" t="n">
        <v>0</v>
      </c>
      <c r="DT32" s="75"/>
      <c r="DU32" s="47" t="n">
        <v>116</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5"/>
      <c r="DS33" s="47" t="n">
        <v>0</v>
      </c>
      <c r="DT33" s="75"/>
      <c r="DU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5"/>
      <c r="DS34" s="47" t="n">
        <v>0</v>
      </c>
      <c r="DT34" s="75"/>
      <c r="DU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5"/>
      <c r="DS35" s="47" t="n">
        <v>0</v>
      </c>
      <c r="DT35" s="75"/>
      <c r="DU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5"/>
      <c r="DS36" s="47" t="n">
        <v>0</v>
      </c>
      <c r="DT36" s="75"/>
      <c r="DU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5"/>
      <c r="DS37" s="47" t="n">
        <v>0</v>
      </c>
      <c r="DT37" s="75"/>
      <c r="DU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5"/>
      <c r="DS38" s="47" t="n">
        <v>0</v>
      </c>
      <c r="DT38" s="75"/>
      <c r="DU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5"/>
      <c r="DS39" s="47" t="n">
        <v>0</v>
      </c>
      <c r="DT39" s="75"/>
      <c r="DU39" s="47" t="n">
        <v>230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5"/>
      <c r="DS40" s="47" t="n">
        <v>0</v>
      </c>
      <c r="DT40" s="75"/>
      <c r="DU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5"/>
      <c r="DS41" s="47" t="n">
        <v>0</v>
      </c>
      <c r="DT41" s="75"/>
      <c r="DU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5"/>
      <c r="DS42" s="47" t="n">
        <v>0</v>
      </c>
      <c r="DT42" s="75"/>
      <c r="DU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5"/>
      <c r="DS43" s="47" t="n">
        <v>0</v>
      </c>
      <c r="DT43" s="75"/>
      <c r="DU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0</v>
      </c>
      <c r="DQ44" s="78" t="n">
        <v>0</v>
      </c>
      <c r="DR44" s="75"/>
      <c r="DS44" s="47" t="n">
        <v>0</v>
      </c>
      <c r="DT44" s="75"/>
      <c r="DU44" s="47" t="n">
        <v>227</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5"/>
      <c r="DS45" s="47" t="n">
        <v>0</v>
      </c>
      <c r="DT45" s="75"/>
      <c r="DU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5"/>
      <c r="DS46" s="47" t="n">
        <v>0</v>
      </c>
      <c r="DT46" s="75"/>
      <c r="DU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5"/>
      <c r="DS47" s="47" t="n">
        <v>0</v>
      </c>
      <c r="DT47" s="75"/>
      <c r="DU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5"/>
      <c r="DS48" s="47" t="n">
        <v>0</v>
      </c>
      <c r="DT48" s="75"/>
      <c r="DU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5"/>
      <c r="DS49" s="47" t="n">
        <v>0</v>
      </c>
      <c r="DT49" s="75"/>
      <c r="DU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17</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1</v>
      </c>
      <c r="DO50" s="78" t="n">
        <v>0</v>
      </c>
      <c r="DP50" s="78" t="n">
        <v>0</v>
      </c>
      <c r="DQ50" s="78" t="n">
        <v>0</v>
      </c>
      <c r="DR50" s="75"/>
      <c r="DS50" s="47" t="n">
        <v>0</v>
      </c>
      <c r="DT50" s="75"/>
      <c r="DU50" s="47" t="n">
        <v>619</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5"/>
      <c r="DS51" s="47" t="n">
        <v>0</v>
      </c>
      <c r="DT51" s="75"/>
      <c r="DU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5"/>
      <c r="DS52" s="47" t="n">
        <v>0</v>
      </c>
      <c r="DT52" s="75"/>
      <c r="DU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5"/>
      <c r="DS53" s="47" t="n">
        <v>0</v>
      </c>
      <c r="DT53" s="75"/>
      <c r="DU53" s="47" t="n">
        <v>305</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5"/>
      <c r="DS54" s="47" t="n">
        <v>0</v>
      </c>
      <c r="DT54" s="75"/>
      <c r="DU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5"/>
      <c r="DS55" s="47" t="n">
        <v>0</v>
      </c>
      <c r="DT55" s="75"/>
      <c r="DU55" s="47" t="n">
        <v>17</v>
      </c>
      <c r="DV55" s="22"/>
      <c r="DW55" s="22"/>
      <c r="DX55" s="22"/>
      <c r="DY55" s="22"/>
      <c r="DZ55" s="22"/>
      <c r="EA55" s="22"/>
      <c r="EB55" s="22"/>
      <c r="EC55" s="22"/>
      <c r="ED55" s="22"/>
      <c r="EE55" s="22"/>
      <c r="EF55" s="22"/>
      <c r="EG55" s="22"/>
      <c r="EH55" s="22"/>
      <c r="EI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5"/>
      <c r="DS56" s="47" t="n">
        <v>0</v>
      </c>
      <c r="DT56" s="75"/>
      <c r="DU56" s="47" t="n">
        <v>270</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5"/>
      <c r="DS57" s="47" t="n">
        <v>0</v>
      </c>
      <c r="DT57" s="75"/>
      <c r="DU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5"/>
      <c r="DS58" s="47" t="n">
        <v>0</v>
      </c>
      <c r="DT58" s="75"/>
      <c r="DU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5"/>
      <c r="DS59" s="47" t="n">
        <v>0</v>
      </c>
      <c r="DT59" s="75"/>
      <c r="DU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5"/>
      <c r="DS60" s="47" t="n">
        <v>0</v>
      </c>
      <c r="DT60" s="75"/>
      <c r="DU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5"/>
      <c r="DS61" s="47" t="n">
        <v>0</v>
      </c>
      <c r="DT61" s="75"/>
      <c r="DU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5"/>
      <c r="DS62" s="47" t="n">
        <v>0</v>
      </c>
      <c r="DT62" s="75"/>
      <c r="DU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5"/>
      <c r="DS63" s="47" t="n">
        <v>0</v>
      </c>
      <c r="DT63" s="75"/>
      <c r="DU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5"/>
      <c r="DS64" s="47" t="n">
        <v>0</v>
      </c>
      <c r="DT64" s="75"/>
      <c r="DU64" s="47" t="n">
        <v>421</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5"/>
      <c r="DS65" s="47" t="n">
        <v>0</v>
      </c>
      <c r="DT65" s="75"/>
      <c r="DU65" s="47" t="n">
        <v>506</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5"/>
      <c r="DS66" s="47" t="n">
        <v>0</v>
      </c>
      <c r="DT66" s="75"/>
      <c r="DU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5"/>
      <c r="DS67" s="47" t="n">
        <v>0</v>
      </c>
      <c r="DT67" s="75"/>
      <c r="DU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0</v>
      </c>
      <c r="DP68" s="78" t="n">
        <v>0</v>
      </c>
      <c r="DQ68" s="78" t="n">
        <v>0</v>
      </c>
      <c r="DR68" s="75"/>
      <c r="DS68" s="47" t="n">
        <v>0</v>
      </c>
      <c r="DT68" s="75"/>
      <c r="DU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5"/>
      <c r="DS69" s="47" t="n">
        <v>0</v>
      </c>
      <c r="DT69" s="75"/>
      <c r="DU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5"/>
      <c r="DS70" s="47" t="n">
        <v>0</v>
      </c>
      <c r="DT70" s="75"/>
      <c r="DU70" s="47" t="n">
        <v>35</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5"/>
      <c r="DS71" s="47" t="n">
        <v>0</v>
      </c>
      <c r="DT71" s="75"/>
      <c r="DU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5"/>
      <c r="DS72" s="47" t="n">
        <v>0</v>
      </c>
      <c r="DT72" s="75"/>
      <c r="DU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5"/>
      <c r="DS73" s="47" t="n">
        <v>0</v>
      </c>
      <c r="DT73" s="75"/>
      <c r="DU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5"/>
      <c r="DS74" s="47" t="n">
        <v>0</v>
      </c>
      <c r="DT74" s="75"/>
      <c r="DU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5"/>
      <c r="DS75" s="47" t="n">
        <v>0</v>
      </c>
      <c r="DT75" s="75"/>
      <c r="DU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5"/>
      <c r="DS76" s="47" t="n">
        <v>0</v>
      </c>
      <c r="DT76" s="75"/>
      <c r="DU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5"/>
      <c r="DS77" s="47" t="n">
        <v>0</v>
      </c>
      <c r="DT77" s="75"/>
      <c r="DU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5"/>
      <c r="DS78" s="47" t="n">
        <v>0</v>
      </c>
      <c r="DT78" s="75"/>
      <c r="DU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5"/>
      <c r="DS79" s="47" t="n">
        <v>0</v>
      </c>
      <c r="DT79" s="75"/>
      <c r="DU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5"/>
      <c r="DS80" s="47" t="n">
        <v>0</v>
      </c>
      <c r="DT80" s="75"/>
      <c r="DU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5"/>
      <c r="DS81" s="47" t="n">
        <v>0</v>
      </c>
      <c r="DT81" s="75"/>
      <c r="DU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5"/>
      <c r="DS82" s="47" t="n">
        <v>0</v>
      </c>
      <c r="DT82" s="75"/>
      <c r="DU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5"/>
      <c r="DS83" s="47" t="n">
        <v>0</v>
      </c>
      <c r="DT83" s="75"/>
      <c r="DU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5"/>
      <c r="DS84" s="47" t="n">
        <v>0</v>
      </c>
      <c r="DT84" s="75"/>
      <c r="DU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5"/>
      <c r="DS85" s="47" t="n">
        <v>0</v>
      </c>
      <c r="DT85" s="75"/>
      <c r="DU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5"/>
      <c r="DS86" s="47" t="n">
        <v>0</v>
      </c>
      <c r="DT86" s="75"/>
      <c r="DU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5"/>
      <c r="DS87" s="47" t="n">
        <v>0</v>
      </c>
      <c r="DT87" s="75"/>
      <c r="DU87" s="47" t="n">
        <v>14</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5"/>
      <c r="DS88" s="47" t="n">
        <v>0</v>
      </c>
      <c r="DT88" s="75"/>
      <c r="DU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0</v>
      </c>
      <c r="DR89" s="75"/>
      <c r="DS89" s="47" t="n">
        <v>0</v>
      </c>
      <c r="DT89" s="75"/>
      <c r="DU89" s="47" t="n">
        <v>153</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0</v>
      </c>
      <c r="DR90" s="75"/>
      <c r="DS90" s="47" t="n">
        <v>0</v>
      </c>
      <c r="DT90" s="75"/>
      <c r="DU90" s="47" t="n">
        <v>210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5"/>
      <c r="DS91" s="47" t="n">
        <v>0</v>
      </c>
      <c r="DT91" s="75"/>
      <c r="DU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5"/>
      <c r="DS92" s="47" t="n">
        <v>0</v>
      </c>
      <c r="DT92" s="75"/>
      <c r="DU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5"/>
      <c r="DS93" s="47" t="n">
        <v>0</v>
      </c>
      <c r="DT93" s="75"/>
      <c r="DU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5"/>
      <c r="DS94" s="47" t="n">
        <v>0</v>
      </c>
      <c r="DT94" s="75"/>
      <c r="DU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5"/>
      <c r="DS95" s="47" t="n">
        <v>0</v>
      </c>
      <c r="DT95" s="75"/>
      <c r="DU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5"/>
      <c r="DS96" s="47" t="n">
        <v>0</v>
      </c>
      <c r="DT96" s="75"/>
      <c r="DU96" s="47" t="n">
        <v>290</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5"/>
      <c r="DS97" s="47" t="n">
        <v>0</v>
      </c>
      <c r="DT97" s="75"/>
      <c r="DU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5"/>
      <c r="DS98" s="47" t="n">
        <v>0</v>
      </c>
      <c r="DT98" s="75"/>
      <c r="DU98" s="47" t="n">
        <v>266</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5"/>
      <c r="DS99" s="47" t="n">
        <v>0</v>
      </c>
      <c r="DT99" s="75"/>
      <c r="DU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5"/>
      <c r="DS100" s="47" t="n">
        <v>0</v>
      </c>
      <c r="DT100" s="75"/>
      <c r="DU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0</v>
      </c>
      <c r="DQ101" s="78" t="n">
        <v>0</v>
      </c>
      <c r="DR101" s="75"/>
      <c r="DS101" s="47" t="n">
        <v>0</v>
      </c>
      <c r="DT101" s="75"/>
      <c r="DU101" s="47" t="n">
        <v>372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5"/>
      <c r="DS102" s="47" t="n">
        <v>0</v>
      </c>
      <c r="DT102" s="75"/>
      <c r="DU102" s="47" t="n">
        <v>123</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5"/>
      <c r="DS103" s="47" t="n">
        <v>0</v>
      </c>
      <c r="DT103" s="75"/>
      <c r="DU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5"/>
      <c r="DS104" s="47" t="n">
        <v>0</v>
      </c>
      <c r="DT104" s="75"/>
      <c r="DU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0</v>
      </c>
      <c r="DR105" s="75"/>
      <c r="DS105" s="47" t="n">
        <v>0</v>
      </c>
      <c r="DT105" s="75"/>
      <c r="DU105" s="47" t="n">
        <v>116</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0</v>
      </c>
      <c r="DR106" s="75"/>
      <c r="DS106" s="47" t="n">
        <v>0</v>
      </c>
      <c r="DT106" s="75"/>
      <c r="DU106" s="47" t="n">
        <v>261</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5"/>
      <c r="DS107" s="47" t="n">
        <v>0</v>
      </c>
      <c r="DT107" s="75"/>
      <c r="DU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5"/>
      <c r="DS108" s="47" t="n">
        <v>0</v>
      </c>
      <c r="DT108" s="75"/>
      <c r="DU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5"/>
      <c r="DS109" s="47" t="n">
        <v>0</v>
      </c>
      <c r="DT109" s="75"/>
      <c r="DU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0</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5"/>
      <c r="DS110" s="47" t="n">
        <v>0</v>
      </c>
      <c r="DT110" s="75"/>
      <c r="DU110" s="47" t="n">
        <v>137</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0</v>
      </c>
      <c r="DQ111" s="78" t="n">
        <v>0</v>
      </c>
      <c r="DR111" s="75"/>
      <c r="DS111" s="47" t="n">
        <v>0</v>
      </c>
      <c r="DT111" s="75"/>
      <c r="DU111" s="47" t="n">
        <v>948</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5"/>
      <c r="DS112" s="47" t="n">
        <v>0</v>
      </c>
      <c r="DT112" s="75"/>
      <c r="DU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0</v>
      </c>
      <c r="DR113" s="75"/>
      <c r="DS113" s="47" t="n">
        <v>0</v>
      </c>
      <c r="DT113" s="75"/>
      <c r="DU113" s="47" t="n">
        <v>509</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5</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2</v>
      </c>
      <c r="CY114" s="78" t="n">
        <v>0</v>
      </c>
      <c r="CZ114" s="78" t="n">
        <v>3</v>
      </c>
      <c r="DA114" s="78" t="n">
        <v>3</v>
      </c>
      <c r="DB114" s="78" t="n">
        <v>1</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0</v>
      </c>
      <c r="DQ114" s="78" t="n">
        <v>0</v>
      </c>
      <c r="DR114" s="75"/>
      <c r="DS114" s="47" t="n">
        <v>0</v>
      </c>
      <c r="DT114" s="75"/>
      <c r="DU114" s="47" t="n">
        <v>392</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0</v>
      </c>
      <c r="DR115" s="75"/>
      <c r="DS115" s="47" t="n">
        <v>0</v>
      </c>
      <c r="DT115" s="75"/>
      <c r="DU115" s="47" t="n">
        <v>337</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2</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5"/>
      <c r="DS116" s="47" t="n">
        <v>0</v>
      </c>
      <c r="DT116" s="75"/>
      <c r="DU116" s="47" t="n">
        <v>220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0</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5"/>
      <c r="DS117" s="47" t="n">
        <v>0</v>
      </c>
      <c r="DT117" s="75"/>
      <c r="DU117" s="47" t="n">
        <v>270</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5"/>
      <c r="DS118" s="47" t="n">
        <v>0</v>
      </c>
      <c r="DT118" s="75"/>
      <c r="DU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5"/>
      <c r="DS119" s="47" t="n">
        <v>0</v>
      </c>
      <c r="DT119" s="75"/>
      <c r="DU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5"/>
      <c r="DS120" s="47" t="n">
        <v>0</v>
      </c>
      <c r="DT120" s="75"/>
      <c r="DU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8" t="n">
        <v>2</v>
      </c>
      <c r="DP121" s="78" t="n">
        <v>0</v>
      </c>
      <c r="DQ121" s="78" t="n">
        <v>0</v>
      </c>
      <c r="DR121" s="75"/>
      <c r="DS121" s="47" t="n">
        <v>0</v>
      </c>
      <c r="DT121" s="75"/>
      <c r="DU121" s="47" t="n">
        <v>140</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5"/>
      <c r="DS122" s="47" t="n">
        <v>0</v>
      </c>
      <c r="DT122" s="75"/>
      <c r="DU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5"/>
      <c r="DS123" s="47" t="n">
        <v>0</v>
      </c>
      <c r="DT123" s="75"/>
      <c r="DU123" s="47" t="n">
        <v>221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5"/>
      <c r="DS124" s="47" t="n">
        <v>0</v>
      </c>
      <c r="DT124" s="75"/>
      <c r="DU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5"/>
      <c r="DS125" s="47" t="n">
        <v>0</v>
      </c>
      <c r="DT125" s="75"/>
      <c r="DU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0</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0</v>
      </c>
      <c r="DR126" s="75"/>
      <c r="DS126" s="47" t="n">
        <v>0</v>
      </c>
      <c r="DT126" s="75"/>
      <c r="DU126" s="47" t="n">
        <v>247</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5"/>
      <c r="DS127" s="47" t="n">
        <v>0</v>
      </c>
      <c r="DT127" s="75"/>
      <c r="DU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0</v>
      </c>
      <c r="DL128" s="78" t="n">
        <v>1</v>
      </c>
      <c r="DM128" s="78" t="n">
        <v>1</v>
      </c>
      <c r="DN128" s="78" t="n">
        <v>0</v>
      </c>
      <c r="DO128" s="78" t="n">
        <v>1</v>
      </c>
      <c r="DP128" s="78" t="n">
        <v>0</v>
      </c>
      <c r="DQ128" s="78" t="n">
        <v>0</v>
      </c>
      <c r="DR128" s="75"/>
      <c r="DS128" s="47" t="n">
        <v>0</v>
      </c>
      <c r="DT128" s="75"/>
      <c r="DU128" s="47" t="n">
        <v>216</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5"/>
      <c r="DS129" s="47" t="n">
        <v>0</v>
      </c>
      <c r="DT129" s="75"/>
      <c r="DU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5"/>
      <c r="DS130" s="47" t="n">
        <v>0</v>
      </c>
      <c r="DT130" s="75"/>
      <c r="DU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3</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0</v>
      </c>
      <c r="DR131" s="75"/>
      <c r="DS131" s="47" t="n">
        <v>0</v>
      </c>
      <c r="DT131" s="75"/>
      <c r="DU131" s="47" t="n">
        <v>197</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5"/>
      <c r="DS132" s="47" t="n">
        <v>0</v>
      </c>
      <c r="DT132" s="75"/>
      <c r="DU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5"/>
      <c r="DS133" s="47" t="n">
        <v>0</v>
      </c>
      <c r="DT133" s="75"/>
      <c r="DU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0</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2</v>
      </c>
      <c r="DM134" s="78" t="n">
        <v>0</v>
      </c>
      <c r="DN134" s="78" t="n">
        <v>0</v>
      </c>
      <c r="DO134" s="78" t="n">
        <v>0</v>
      </c>
      <c r="DP134" s="78" t="n">
        <v>0</v>
      </c>
      <c r="DQ134" s="78" t="n">
        <v>0</v>
      </c>
      <c r="DR134" s="75"/>
      <c r="DS134" s="47" t="n">
        <v>0</v>
      </c>
      <c r="DT134" s="75"/>
      <c r="DU134" s="47" t="n">
        <v>328</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2</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5"/>
      <c r="DS135" s="47" t="n">
        <v>0</v>
      </c>
      <c r="DT135" s="75"/>
      <c r="DU135" s="47" t="n">
        <v>318</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0</v>
      </c>
      <c r="DR136" s="75"/>
      <c r="DS136" s="47" t="n">
        <v>0</v>
      </c>
      <c r="DT136" s="75"/>
      <c r="DU136" s="47" t="n">
        <v>157</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5"/>
      <c r="DS137" s="47" t="n">
        <v>0</v>
      </c>
      <c r="DT137" s="75"/>
      <c r="DU137" s="47" t="n">
        <v>139</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5"/>
      <c r="DS138" s="47" t="n">
        <v>0</v>
      </c>
      <c r="DT138" s="75"/>
      <c r="DU138" s="47" t="n">
        <v>116</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5"/>
      <c r="DS139" s="47" t="n">
        <v>0</v>
      </c>
      <c r="DT139" s="75"/>
      <c r="DU139" s="47" t="n">
        <v>200</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5"/>
      <c r="DS140" s="47" t="n">
        <v>0</v>
      </c>
      <c r="DT140" s="75"/>
      <c r="DU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5"/>
      <c r="DS141" s="47" t="n">
        <v>0</v>
      </c>
      <c r="DT141" s="75"/>
      <c r="DU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5"/>
      <c r="DS142" s="47" t="n">
        <v>0</v>
      </c>
      <c r="DT142" s="75"/>
      <c r="DU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5"/>
      <c r="DS143" s="47" t="n">
        <v>0</v>
      </c>
      <c r="DT143" s="75"/>
      <c r="DU143" s="47" t="n">
        <v>281</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0</v>
      </c>
      <c r="DR144" s="75"/>
      <c r="DS144" s="47" t="n">
        <v>0</v>
      </c>
      <c r="DT144" s="75"/>
      <c r="DU144" s="47" t="n">
        <v>253</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5"/>
      <c r="DS145" s="47" t="n">
        <v>0</v>
      </c>
      <c r="DT145" s="75"/>
      <c r="DU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5"/>
      <c r="DS146" s="47" t="n">
        <v>0</v>
      </c>
      <c r="DT146" s="75"/>
      <c r="DU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5"/>
      <c r="DS147" s="47" t="n">
        <v>0</v>
      </c>
      <c r="DT147" s="75"/>
      <c r="DU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0</v>
      </c>
      <c r="DR148" s="75"/>
      <c r="DS148" s="47" t="n">
        <v>0</v>
      </c>
      <c r="DT148" s="75"/>
      <c r="DU148" s="47" t="n">
        <v>186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5"/>
      <c r="DS149" s="47" t="n">
        <v>0</v>
      </c>
      <c r="DT149" s="75"/>
      <c r="DU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5"/>
      <c r="DS150" s="47" t="n">
        <v>0</v>
      </c>
      <c r="DT150" s="75"/>
      <c r="DU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0</v>
      </c>
      <c r="DQ151" s="78" t="n">
        <v>0</v>
      </c>
      <c r="DR151" s="75"/>
      <c r="DS151" s="47" t="n">
        <v>0</v>
      </c>
      <c r="DT151" s="75"/>
      <c r="DU151" s="47" t="n">
        <v>229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5"/>
      <c r="DS152" s="47" t="n">
        <v>0</v>
      </c>
      <c r="DT152" s="75"/>
      <c r="DU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5"/>
      <c r="DS153" s="47" t="n">
        <v>0</v>
      </c>
      <c r="DT153" s="75"/>
      <c r="DU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2</v>
      </c>
      <c r="DA154" s="78" t="n">
        <v>1</v>
      </c>
      <c r="DB154" s="78" t="n">
        <v>0</v>
      </c>
      <c r="DC154" s="78" t="n">
        <v>0</v>
      </c>
      <c r="DD154" s="78" t="n">
        <v>0</v>
      </c>
      <c r="DE154" s="78" t="n">
        <v>0</v>
      </c>
      <c r="DF154" s="78" t="n">
        <v>0</v>
      </c>
      <c r="DG154" s="78" t="n">
        <v>0</v>
      </c>
      <c r="DH154" s="78" t="n">
        <v>2</v>
      </c>
      <c r="DI154" s="78" t="n">
        <v>0</v>
      </c>
      <c r="DJ154" s="78" t="n">
        <v>1</v>
      </c>
      <c r="DK154" s="78" t="n">
        <v>2</v>
      </c>
      <c r="DL154" s="78" t="n">
        <v>0</v>
      </c>
      <c r="DM154" s="78" t="n">
        <v>3</v>
      </c>
      <c r="DN154" s="78" t="n">
        <v>1</v>
      </c>
      <c r="DO154" s="78" t="n">
        <v>0</v>
      </c>
      <c r="DP154" s="78" t="n">
        <v>0</v>
      </c>
      <c r="DQ154" s="78" t="n">
        <v>2</v>
      </c>
      <c r="DR154" s="75"/>
      <c r="DS154" s="47" t="n">
        <v>0</v>
      </c>
      <c r="DT154" s="75"/>
      <c r="DU154" s="47" t="n">
        <v>200</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0</v>
      </c>
      <c r="DO155" s="78" t="n">
        <v>0</v>
      </c>
      <c r="DP155" s="78" t="n">
        <v>0</v>
      </c>
      <c r="DQ155" s="78" t="n">
        <v>0</v>
      </c>
      <c r="DR155" s="75"/>
      <c r="DS155" s="47" t="n">
        <v>0</v>
      </c>
      <c r="DT155" s="75"/>
      <c r="DU155" s="47" t="n">
        <v>132</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5"/>
      <c r="DS156" s="47" t="n">
        <v>0</v>
      </c>
      <c r="DT156" s="75"/>
      <c r="DU156" s="47" t="n">
        <v>199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5"/>
      <c r="DS157" s="47" t="n">
        <v>0</v>
      </c>
      <c r="DT157" s="75"/>
      <c r="DU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0</v>
      </c>
      <c r="DM158" s="78" t="n">
        <v>0</v>
      </c>
      <c r="DN158" s="78" t="n">
        <v>0</v>
      </c>
      <c r="DO158" s="78" t="n">
        <v>0</v>
      </c>
      <c r="DP158" s="78" t="n">
        <v>0</v>
      </c>
      <c r="DQ158" s="78" t="n">
        <v>0</v>
      </c>
      <c r="DR158" s="75"/>
      <c r="DS158" s="47" t="n">
        <v>0</v>
      </c>
      <c r="DT158" s="75"/>
      <c r="DU158" s="47" t="n">
        <v>235</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5"/>
      <c r="DS159" s="47" t="n">
        <v>0</v>
      </c>
      <c r="DT159" s="75"/>
      <c r="DU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5</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5"/>
      <c r="DS160" s="47" t="n">
        <v>0</v>
      </c>
      <c r="DT160" s="75"/>
      <c r="DU160" s="47" t="n">
        <v>458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0</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0</v>
      </c>
      <c r="DR161" s="75"/>
      <c r="DS161" s="47" t="n">
        <v>0</v>
      </c>
      <c r="DT161" s="75"/>
      <c r="DU161" s="47" t="n">
        <v>415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5"/>
      <c r="DS162" s="47" t="n">
        <v>0</v>
      </c>
      <c r="DT162" s="75"/>
      <c r="DU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0</v>
      </c>
      <c r="DG163" s="78" t="n">
        <v>0</v>
      </c>
      <c r="DH163" s="78" t="n">
        <v>0</v>
      </c>
      <c r="DI163" s="78" t="n">
        <v>1</v>
      </c>
      <c r="DJ163" s="78" t="n">
        <v>1</v>
      </c>
      <c r="DK163" s="78" t="n">
        <v>1</v>
      </c>
      <c r="DL163" s="78" t="n">
        <v>0</v>
      </c>
      <c r="DM163" s="78" t="n">
        <v>0</v>
      </c>
      <c r="DN163" s="78" t="n">
        <v>2</v>
      </c>
      <c r="DO163" s="78" t="n">
        <v>1</v>
      </c>
      <c r="DP163" s="78" t="n">
        <v>0</v>
      </c>
      <c r="DQ163" s="78" t="n">
        <v>1</v>
      </c>
      <c r="DR163" s="75"/>
      <c r="DS163" s="47" t="n">
        <v>0</v>
      </c>
      <c r="DT163" s="75"/>
      <c r="DU163" s="47" t="n">
        <v>206</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5"/>
      <c r="DS164" s="47" t="n">
        <v>0</v>
      </c>
      <c r="DT164" s="75"/>
      <c r="DU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5"/>
      <c r="DS165" s="47" t="n">
        <v>0</v>
      </c>
      <c r="DT165" s="75"/>
      <c r="DU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5"/>
      <c r="DS166" s="47" t="n">
        <v>0</v>
      </c>
      <c r="DT166" s="75"/>
      <c r="DU166" s="47" t="n">
        <v>533</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5"/>
      <c r="DS167" s="47" t="n">
        <v>0</v>
      </c>
      <c r="DT167" s="75"/>
      <c r="DU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5"/>
      <c r="DS168" s="47" t="n">
        <v>0</v>
      </c>
      <c r="DT168" s="75"/>
      <c r="DU168" s="47" t="n">
        <v>176</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5"/>
      <c r="DS169" s="47" t="n">
        <v>0</v>
      </c>
      <c r="DT169" s="75"/>
      <c r="DU169" s="47" t="n">
        <v>146</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5"/>
      <c r="DS170" s="47" t="n">
        <v>0</v>
      </c>
      <c r="DT170" s="75"/>
      <c r="DU170" s="47" t="n">
        <v>206</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5"/>
      <c r="DS171" s="47" t="n">
        <v>0</v>
      </c>
      <c r="DT171" s="75"/>
      <c r="DU171" s="47" t="n">
        <v>207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1</v>
      </c>
      <c r="CZ172" s="78" t="n">
        <v>1</v>
      </c>
      <c r="DA172" s="78" t="n">
        <v>0</v>
      </c>
      <c r="DB172" s="78" t="n">
        <v>0</v>
      </c>
      <c r="DC172" s="78" t="n">
        <v>1</v>
      </c>
      <c r="DD172" s="78" t="n">
        <v>1</v>
      </c>
      <c r="DE172" s="78" t="n">
        <v>2</v>
      </c>
      <c r="DF172" s="78" t="n">
        <v>0</v>
      </c>
      <c r="DG172" s="78" t="n">
        <v>0</v>
      </c>
      <c r="DH172" s="78" t="n">
        <v>0</v>
      </c>
      <c r="DI172" s="78" t="n">
        <v>3</v>
      </c>
      <c r="DJ172" s="78" t="n">
        <v>0</v>
      </c>
      <c r="DK172" s="78" t="n">
        <v>3</v>
      </c>
      <c r="DL172" s="78" t="n">
        <v>0</v>
      </c>
      <c r="DM172" s="78" t="n">
        <v>0</v>
      </c>
      <c r="DN172" s="78" t="n">
        <v>0</v>
      </c>
      <c r="DO172" s="78" t="n">
        <v>2</v>
      </c>
      <c r="DP172" s="78" t="n">
        <v>1</v>
      </c>
      <c r="DQ172" s="78" t="n">
        <v>0</v>
      </c>
      <c r="DR172" s="75"/>
      <c r="DS172" s="47" t="n">
        <v>0</v>
      </c>
      <c r="DT172" s="75"/>
      <c r="DU172" s="47" t="n">
        <v>186</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5"/>
      <c r="DS173" s="47" t="n">
        <v>0</v>
      </c>
      <c r="DT173" s="75"/>
      <c r="DU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5"/>
      <c r="DS174" s="47" t="n">
        <v>0</v>
      </c>
      <c r="DT174" s="75"/>
      <c r="DU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5"/>
      <c r="DS175" s="47" t="n">
        <v>0</v>
      </c>
      <c r="DT175" s="75"/>
      <c r="DU175" s="47" t="n">
        <v>166</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5"/>
      <c r="DS176" s="47" t="n">
        <v>0</v>
      </c>
      <c r="DT176" s="75"/>
      <c r="DU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5"/>
      <c r="DS177" s="47" t="n">
        <v>0</v>
      </c>
      <c r="DT177" s="75"/>
      <c r="DU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5"/>
      <c r="DS178" s="47" t="n">
        <v>0</v>
      </c>
      <c r="DT178" s="75"/>
      <c r="DU178" s="47" t="n">
        <v>250</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5"/>
      <c r="DS179" s="47" t="n">
        <v>0</v>
      </c>
      <c r="DT179" s="75"/>
      <c r="DU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5"/>
      <c r="DS180" s="47" t="n">
        <v>0</v>
      </c>
      <c r="DT180" s="75"/>
      <c r="DU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5"/>
      <c r="DS181" s="47" t="n">
        <v>0</v>
      </c>
      <c r="DT181" s="75"/>
      <c r="DU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5"/>
      <c r="DS182" s="47" t="n">
        <v>0</v>
      </c>
      <c r="DT182" s="75"/>
      <c r="DU182" s="47" t="n">
        <v>144</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5"/>
      <c r="DS183" s="47" t="n">
        <v>0</v>
      </c>
      <c r="DT183" s="75"/>
      <c r="DU183" s="47" t="n">
        <v>125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5"/>
      <c r="DS184" s="47" t="n">
        <v>0</v>
      </c>
      <c r="DT184" s="75"/>
      <c r="DU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5"/>
      <c r="DS185" s="47" t="n">
        <v>0</v>
      </c>
      <c r="DT185" s="75"/>
      <c r="DU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0</v>
      </c>
      <c r="DG186" s="78" t="n">
        <v>0</v>
      </c>
      <c r="DH186" s="78" t="n">
        <v>0</v>
      </c>
      <c r="DI186" s="78" t="n">
        <v>0</v>
      </c>
      <c r="DJ186" s="78" t="n">
        <v>0</v>
      </c>
      <c r="DK186" s="78" t="n">
        <v>0</v>
      </c>
      <c r="DL186" s="78" t="n">
        <v>0</v>
      </c>
      <c r="DM186" s="78" t="n">
        <v>0</v>
      </c>
      <c r="DN186" s="78" t="n">
        <v>0</v>
      </c>
      <c r="DO186" s="78" t="n">
        <v>0</v>
      </c>
      <c r="DP186" s="78" t="n">
        <v>0</v>
      </c>
      <c r="DQ186" s="78" t="n">
        <v>0</v>
      </c>
      <c r="DR186" s="75"/>
      <c r="DS186" s="47" t="n">
        <v>0</v>
      </c>
      <c r="DT186" s="75"/>
      <c r="DU186" s="47" t="n">
        <v>195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2</v>
      </c>
      <c r="CU187" s="78" t="n">
        <v>2</v>
      </c>
      <c r="CV187" s="78" t="n">
        <v>5</v>
      </c>
      <c r="CW187" s="78" t="n">
        <v>5</v>
      </c>
      <c r="CX187" s="78" t="n">
        <v>5</v>
      </c>
      <c r="CY187" s="78" t="n">
        <v>5</v>
      </c>
      <c r="CZ187" s="78" t="n">
        <v>0</v>
      </c>
      <c r="DA187" s="78" t="n">
        <v>3</v>
      </c>
      <c r="DB187" s="78" t="n">
        <v>2</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0</v>
      </c>
      <c r="DQ187" s="78" t="n">
        <v>0</v>
      </c>
      <c r="DR187" s="75"/>
      <c r="DS187" s="47" t="n">
        <v>0</v>
      </c>
      <c r="DT187" s="75"/>
      <c r="DU187" s="47" t="n">
        <v>367</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5"/>
      <c r="DS188" s="47" t="n">
        <v>0</v>
      </c>
      <c r="DT188" s="75"/>
      <c r="DU188" s="47" t="n">
        <v>86</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5"/>
      <c r="DS189" s="47" t="n">
        <v>0</v>
      </c>
      <c r="DT189" s="75"/>
      <c r="DU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0</v>
      </c>
      <c r="DR190" s="75"/>
      <c r="DS190" s="47" t="n">
        <v>0</v>
      </c>
      <c r="DT190" s="75"/>
      <c r="DU190" s="47" t="n">
        <v>159</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5"/>
      <c r="DS191" s="47" t="n">
        <v>0</v>
      </c>
      <c r="DT191" s="75"/>
      <c r="DU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5"/>
      <c r="DS192" s="47" t="n">
        <v>0</v>
      </c>
      <c r="DT192" s="75"/>
      <c r="DU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0</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5"/>
      <c r="DS193" s="47" t="n">
        <v>0</v>
      </c>
      <c r="DT193" s="75"/>
      <c r="DU193" s="47" t="n">
        <v>46</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5"/>
      <c r="DS194" s="47" t="n">
        <v>0</v>
      </c>
      <c r="DT194" s="75"/>
      <c r="DU194" s="47" t="n">
        <v>130</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0</v>
      </c>
      <c r="DE195" s="78" t="n">
        <v>0</v>
      </c>
      <c r="DF195" s="78" t="n">
        <v>0</v>
      </c>
      <c r="DG195" s="78" t="n">
        <v>0</v>
      </c>
      <c r="DH195" s="78" t="n">
        <v>1</v>
      </c>
      <c r="DI195" s="78" t="n">
        <v>1</v>
      </c>
      <c r="DJ195" s="78" t="n">
        <v>0</v>
      </c>
      <c r="DK195" s="78" t="n">
        <v>0</v>
      </c>
      <c r="DL195" s="78" t="n">
        <v>0</v>
      </c>
      <c r="DM195" s="78" t="n">
        <v>0</v>
      </c>
      <c r="DN195" s="78" t="n">
        <v>0</v>
      </c>
      <c r="DO195" s="78" t="n">
        <v>0</v>
      </c>
      <c r="DP195" s="78" t="n">
        <v>0</v>
      </c>
      <c r="DQ195" s="78" t="n">
        <v>0</v>
      </c>
      <c r="DR195" s="75"/>
      <c r="DS195" s="47" t="n">
        <v>0</v>
      </c>
      <c r="DT195" s="75"/>
      <c r="DU195" s="47" t="n">
        <v>175</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5"/>
      <c r="DS196" s="47" t="n">
        <v>0</v>
      </c>
      <c r="DT196" s="75"/>
      <c r="DU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5"/>
      <c r="DS197" s="47" t="n">
        <v>0</v>
      </c>
      <c r="DT197" s="75"/>
      <c r="DU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5"/>
      <c r="DS198" s="47" t="n">
        <v>0</v>
      </c>
      <c r="DT198" s="75"/>
      <c r="DU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5"/>
      <c r="DS199" s="47" t="n">
        <v>0</v>
      </c>
      <c r="DT199" s="75"/>
      <c r="DU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5"/>
      <c r="DS200" s="47" t="n">
        <v>0</v>
      </c>
      <c r="DT200" s="75"/>
      <c r="DU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5"/>
      <c r="DS201" s="47" t="n">
        <v>0</v>
      </c>
      <c r="DT201" s="75"/>
      <c r="DU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5"/>
      <c r="DS202" s="47" t="n">
        <v>0</v>
      </c>
      <c r="DT202" s="75"/>
      <c r="DU202" s="47" t="n">
        <v>96</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5"/>
      <c r="DS203" s="47" t="n">
        <v>0</v>
      </c>
      <c r="DT203" s="75"/>
      <c r="DU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5"/>
      <c r="DS204" s="47" t="n">
        <v>0</v>
      </c>
      <c r="DT204" s="75"/>
      <c r="DU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3</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5"/>
      <c r="DS205" s="47" t="n">
        <v>0</v>
      </c>
      <c r="DT205" s="75"/>
      <c r="DU205" s="47" t="n">
        <v>255</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0</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5"/>
      <c r="DS206" s="47" t="n">
        <v>0</v>
      </c>
      <c r="DT206" s="75"/>
      <c r="DU206" s="47" t="n">
        <v>17</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5"/>
      <c r="DS207" s="47" t="n">
        <v>0</v>
      </c>
      <c r="DT207" s="75"/>
      <c r="DU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5"/>
      <c r="DS208" s="47" t="n">
        <v>0</v>
      </c>
      <c r="DT208" s="75"/>
      <c r="DU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5"/>
      <c r="DS209" s="47" t="n">
        <v>0</v>
      </c>
      <c r="DT209" s="75"/>
      <c r="DU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5"/>
      <c r="DS210" s="47" t="n">
        <v>0</v>
      </c>
      <c r="DT210" s="75"/>
      <c r="DU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5"/>
      <c r="DS211" s="47" t="n">
        <v>0</v>
      </c>
      <c r="DT211" s="75"/>
      <c r="DU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5"/>
      <c r="DS212" s="47" t="n">
        <v>0</v>
      </c>
      <c r="DT212" s="75"/>
      <c r="DU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5"/>
      <c r="DS213" s="47" t="n">
        <v>0</v>
      </c>
      <c r="DT213" s="75"/>
      <c r="DU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5"/>
      <c r="DS214" s="47" t="n">
        <v>0</v>
      </c>
      <c r="DT214" s="75"/>
      <c r="DU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5"/>
      <c r="DS215" s="47" t="n">
        <v>0</v>
      </c>
      <c r="DT215" s="75"/>
      <c r="DU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0</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5"/>
      <c r="DS216" s="47" t="n">
        <v>0</v>
      </c>
      <c r="DT216" s="75"/>
      <c r="DU216" s="47" t="n">
        <v>192</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0</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5"/>
      <c r="DS217" s="47" t="n">
        <v>0</v>
      </c>
      <c r="DT217" s="75"/>
      <c r="DU217" s="47" t="n">
        <v>122</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5"/>
      <c r="DS218" s="47" t="n">
        <v>0</v>
      </c>
      <c r="DT218" s="75"/>
      <c r="DU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0</v>
      </c>
      <c r="DQ219" s="78" t="n">
        <v>0</v>
      </c>
      <c r="DR219" s="75"/>
      <c r="DS219" s="47" t="n">
        <v>0</v>
      </c>
      <c r="DT219" s="75"/>
      <c r="DU219" s="47" t="n">
        <v>118</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5"/>
      <c r="DS220" s="47" t="n">
        <v>0</v>
      </c>
      <c r="DT220" s="75"/>
      <c r="DU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5"/>
      <c r="DS221" s="47" t="n">
        <v>0</v>
      </c>
      <c r="DT221" s="75"/>
      <c r="DU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5"/>
      <c r="DS222" s="47" t="n">
        <v>0</v>
      </c>
      <c r="DT222" s="75"/>
      <c r="DU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5"/>
      <c r="DS223" s="47" t="n">
        <v>0</v>
      </c>
      <c r="DT223" s="75"/>
      <c r="DU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5"/>
      <c r="DS224" s="47" t="n">
        <v>0</v>
      </c>
      <c r="DT224" s="75"/>
      <c r="DU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5"/>
      <c r="DS225" s="47" t="n">
        <v>0</v>
      </c>
      <c r="DT225" s="75"/>
      <c r="DU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5"/>
      <c r="DS226" s="47" t="n">
        <v>0</v>
      </c>
      <c r="DT226" s="75"/>
      <c r="DU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5"/>
      <c r="DS227" s="47" t="n">
        <v>0</v>
      </c>
      <c r="DT227" s="75"/>
      <c r="DU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5"/>
      <c r="DS228" s="47" t="n">
        <v>0</v>
      </c>
      <c r="DT228" s="75"/>
      <c r="DU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5"/>
      <c r="DS229" s="47" t="n">
        <v>0</v>
      </c>
      <c r="DT229" s="75"/>
      <c r="DU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0</v>
      </c>
      <c r="DE230" s="78" t="n">
        <v>1</v>
      </c>
      <c r="DF230" s="78" t="n">
        <v>1</v>
      </c>
      <c r="DG230" s="78" t="n">
        <v>0</v>
      </c>
      <c r="DH230" s="78" t="n">
        <v>0</v>
      </c>
      <c r="DI230" s="78" t="n">
        <v>0</v>
      </c>
      <c r="DJ230" s="78" t="n">
        <v>0</v>
      </c>
      <c r="DK230" s="78" t="n">
        <v>0</v>
      </c>
      <c r="DL230" s="78" t="n">
        <v>0</v>
      </c>
      <c r="DM230" s="78" t="n">
        <v>0</v>
      </c>
      <c r="DN230" s="78" t="n">
        <v>1</v>
      </c>
      <c r="DO230" s="78" t="n">
        <v>0</v>
      </c>
      <c r="DP230" s="78" t="n">
        <v>0</v>
      </c>
      <c r="DQ230" s="78" t="n">
        <v>0</v>
      </c>
      <c r="DR230" s="75"/>
      <c r="DS230" s="47" t="n">
        <v>0</v>
      </c>
      <c r="DT230" s="75"/>
      <c r="DU230" s="47" t="n">
        <v>144</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5"/>
      <c r="DS231" s="47" t="n">
        <v>0</v>
      </c>
      <c r="DT231" s="75"/>
      <c r="DU231" s="47" t="n">
        <v>80</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5"/>
      <c r="DS232" s="47" t="n">
        <v>0</v>
      </c>
      <c r="DT232" s="75"/>
      <c r="DU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5"/>
      <c r="DS233" s="47" t="n">
        <v>0</v>
      </c>
      <c r="DT233" s="75"/>
      <c r="DU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5"/>
      <c r="DS234" s="47" t="n">
        <v>0</v>
      </c>
      <c r="DT234" s="75"/>
      <c r="DU234" s="47" t="n">
        <v>2</v>
      </c>
    </row>
    <row r="235" s="2" customFormat="true" ht="14.4" hidden="false" customHeight="false" outlineLevel="0" collapsed="false">
      <c r="B235" s="76" t="s">
        <v>44</v>
      </c>
      <c r="C235" s="77"/>
      <c r="D235" s="47" t="s">
        <v>495</v>
      </c>
      <c r="E235" s="77"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1</v>
      </c>
      <c r="AO235" s="47" t="n">
        <v>0</v>
      </c>
      <c r="AP235" s="47" t="n">
        <v>0</v>
      </c>
      <c r="AQ235" s="47" t="n">
        <v>0</v>
      </c>
      <c r="AR235" s="47" t="n">
        <v>0</v>
      </c>
      <c r="AS235" s="47" t="n">
        <v>0</v>
      </c>
      <c r="AT235" s="47" t="n">
        <v>0</v>
      </c>
      <c r="AU235" s="47" t="n">
        <v>0</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0</v>
      </c>
      <c r="BL235" s="47" t="n">
        <v>0</v>
      </c>
      <c r="BM235" s="47" t="n">
        <v>0</v>
      </c>
      <c r="BN235" s="47" t="n">
        <v>0</v>
      </c>
      <c r="BO235" s="47" t="n">
        <v>0</v>
      </c>
      <c r="BP235" s="47" t="n">
        <v>0</v>
      </c>
      <c r="BQ235" s="47" t="n">
        <v>0</v>
      </c>
      <c r="BR235" s="47" t="n">
        <v>0</v>
      </c>
      <c r="BS235" s="47" t="n">
        <v>0</v>
      </c>
      <c r="BT235" s="47" t="n">
        <v>0</v>
      </c>
      <c r="BU235" s="47" t="n">
        <v>0</v>
      </c>
      <c r="BV235" s="47" t="n">
        <v>0</v>
      </c>
      <c r="BW235" s="47" t="n">
        <v>1</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47" t="n">
        <v>0</v>
      </c>
      <c r="DI235" s="47" t="n">
        <v>0</v>
      </c>
      <c r="DJ235" s="47" t="n">
        <v>0</v>
      </c>
      <c r="DK235" s="47" t="n">
        <v>0</v>
      </c>
      <c r="DL235" s="47" t="n">
        <v>0</v>
      </c>
      <c r="DM235" s="47" t="n">
        <v>0</v>
      </c>
      <c r="DN235" s="47" t="n">
        <v>0</v>
      </c>
      <c r="DO235" s="47" t="n">
        <v>0</v>
      </c>
      <c r="DP235" s="47" t="n">
        <v>0</v>
      </c>
      <c r="DQ235" s="47" t="n">
        <v>0</v>
      </c>
      <c r="DR235" s="75"/>
      <c r="DS235" s="47" t="n">
        <v>0</v>
      </c>
      <c r="DT235" s="75"/>
      <c r="DU235" s="47" t="n">
        <v>2</v>
      </c>
    </row>
    <row r="236" s="2" customFormat="true" ht="14.4" hidden="false" customHeight="false" outlineLevel="0" collapsed="false">
      <c r="B236" s="81" t="s">
        <v>44</v>
      </c>
      <c r="C236" s="77"/>
      <c r="D236" s="47" t="s">
        <v>497</v>
      </c>
      <c r="E236" s="77"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0</v>
      </c>
      <c r="AK236" s="47" t="n">
        <v>0</v>
      </c>
      <c r="AL236" s="47" t="n">
        <v>0</v>
      </c>
      <c r="AM236" s="47" t="n">
        <v>0</v>
      </c>
      <c r="AN236" s="47" t="n">
        <v>0</v>
      </c>
      <c r="AO236" s="47" t="n">
        <v>1</v>
      </c>
      <c r="AP236" s="47" t="n">
        <v>0</v>
      </c>
      <c r="AQ236" s="47" t="n">
        <v>0</v>
      </c>
      <c r="AR236" s="47" t="n">
        <v>0</v>
      </c>
      <c r="AS236" s="47" t="n">
        <v>1</v>
      </c>
      <c r="AT236" s="47" t="n">
        <v>1</v>
      </c>
      <c r="AU236" s="47" t="n">
        <v>1</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1</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47" t="n">
        <v>0</v>
      </c>
      <c r="DH236" s="47" t="n">
        <v>0</v>
      </c>
      <c r="DI236" s="47" t="n">
        <v>0</v>
      </c>
      <c r="DJ236" s="47" t="n">
        <v>0</v>
      </c>
      <c r="DK236" s="47" t="n">
        <v>0</v>
      </c>
      <c r="DL236" s="47" t="n">
        <v>0</v>
      </c>
      <c r="DM236" s="47" t="n">
        <v>0</v>
      </c>
      <c r="DN236" s="47" t="n">
        <v>0</v>
      </c>
      <c r="DO236" s="47" t="n">
        <v>0</v>
      </c>
      <c r="DP236" s="47" t="n">
        <v>0</v>
      </c>
      <c r="DQ236" s="47" t="n">
        <v>0</v>
      </c>
      <c r="DR236" s="75"/>
      <c r="DS236" s="47" t="n">
        <v>0</v>
      </c>
      <c r="DT236" s="75"/>
      <c r="DU236" s="47" t="n">
        <v>5</v>
      </c>
    </row>
    <row r="237" customFormat="false" ht="14.4" hidden="false" customHeight="false" outlineLevel="0" collapsed="false">
      <c r="B237" s="82" t="s">
        <v>44</v>
      </c>
      <c r="C237" s="77"/>
      <c r="D237" s="47" t="s">
        <v>499</v>
      </c>
      <c r="E237" s="77" t="s">
        <v>500</v>
      </c>
      <c r="F237" s="47" t="n">
        <v>0</v>
      </c>
      <c r="G237" s="47" t="n">
        <v>0</v>
      </c>
      <c r="H237" s="47" t="n">
        <v>0</v>
      </c>
      <c r="I237" s="47" t="n">
        <v>0</v>
      </c>
      <c r="J237" s="47" t="n">
        <v>0</v>
      </c>
      <c r="K237" s="47" t="n">
        <v>0</v>
      </c>
      <c r="L237" s="47" t="n">
        <v>0</v>
      </c>
      <c r="M237" s="47" t="n">
        <v>0</v>
      </c>
      <c r="N237" s="47" t="n">
        <v>0</v>
      </c>
      <c r="O237" s="47" t="n">
        <v>0</v>
      </c>
      <c r="P237" s="47" t="n">
        <v>0</v>
      </c>
      <c r="Q237" s="47" t="n">
        <v>0</v>
      </c>
      <c r="R237" s="47" t="n">
        <v>0</v>
      </c>
      <c r="S237" s="47" t="n">
        <v>0</v>
      </c>
      <c r="T237" s="47" t="n">
        <v>0</v>
      </c>
      <c r="U237" s="47" t="n">
        <v>0</v>
      </c>
      <c r="V237" s="47" t="n">
        <v>0</v>
      </c>
      <c r="W237" s="47" t="n">
        <v>0</v>
      </c>
      <c r="X237" s="47" t="n">
        <v>0</v>
      </c>
      <c r="Y237" s="47" t="n">
        <v>0</v>
      </c>
      <c r="Z237" s="47" t="n">
        <v>0</v>
      </c>
      <c r="AA237" s="47" t="n">
        <v>0</v>
      </c>
      <c r="AB237" s="47" t="n">
        <v>0</v>
      </c>
      <c r="AC237" s="47" t="n">
        <v>0</v>
      </c>
      <c r="AD237" s="47" t="n">
        <v>0</v>
      </c>
      <c r="AE237" s="47" t="n">
        <v>0</v>
      </c>
      <c r="AF237" s="47" t="n">
        <v>0</v>
      </c>
      <c r="AG237" s="47" t="n">
        <v>0</v>
      </c>
      <c r="AH237" s="47" t="n">
        <v>0</v>
      </c>
      <c r="AI237" s="47" t="n">
        <v>0</v>
      </c>
      <c r="AJ237" s="47" t="n">
        <v>1</v>
      </c>
      <c r="AK237" s="47" t="n">
        <v>0</v>
      </c>
      <c r="AL237" s="47" t="n">
        <v>1</v>
      </c>
      <c r="AM237" s="47" t="n">
        <v>0</v>
      </c>
      <c r="AN237" s="47" t="n">
        <v>0</v>
      </c>
      <c r="AO237" s="47" t="n">
        <v>0</v>
      </c>
      <c r="AP237" s="47" t="n">
        <v>0</v>
      </c>
      <c r="AQ237" s="47" t="n">
        <v>0</v>
      </c>
      <c r="AR237" s="47" t="n">
        <v>0</v>
      </c>
      <c r="AS237" s="47" t="n">
        <v>0</v>
      </c>
      <c r="AT237" s="47" t="n">
        <v>0</v>
      </c>
      <c r="AU237" s="47" t="n">
        <v>0</v>
      </c>
      <c r="AV237" s="47" t="n">
        <v>0</v>
      </c>
      <c r="AW237" s="47" t="n">
        <v>0</v>
      </c>
      <c r="AX237" s="47" t="n">
        <v>0</v>
      </c>
      <c r="AY237" s="47" t="n">
        <v>0</v>
      </c>
      <c r="AZ237" s="47" t="n">
        <v>0</v>
      </c>
      <c r="BA237" s="47" t="n">
        <v>0</v>
      </c>
      <c r="BB237" s="47" t="n">
        <v>0</v>
      </c>
      <c r="BC237" s="47" t="n">
        <v>0</v>
      </c>
      <c r="BD237" s="47" t="n">
        <v>0</v>
      </c>
      <c r="BE237" s="47" t="n">
        <v>0</v>
      </c>
      <c r="BF237" s="47" t="n">
        <v>0</v>
      </c>
      <c r="BG237" s="47" t="n">
        <v>0</v>
      </c>
      <c r="BH237" s="47" t="n">
        <v>0</v>
      </c>
      <c r="BI237" s="47" t="n">
        <v>0</v>
      </c>
      <c r="BJ237" s="47" t="n">
        <v>0</v>
      </c>
      <c r="BK237" s="47" t="n">
        <v>0</v>
      </c>
      <c r="BL237" s="47" t="n">
        <v>0</v>
      </c>
      <c r="BM237" s="47" t="n">
        <v>0</v>
      </c>
      <c r="BN237" s="47" t="n">
        <v>0</v>
      </c>
      <c r="BO237" s="47" t="n">
        <v>0</v>
      </c>
      <c r="BP237" s="47" t="n">
        <v>0</v>
      </c>
      <c r="BQ237" s="47" t="n">
        <v>0</v>
      </c>
      <c r="BR237" s="47" t="n">
        <v>0</v>
      </c>
      <c r="BS237" s="47" t="n">
        <v>0</v>
      </c>
      <c r="BT237" s="47" t="n">
        <v>0</v>
      </c>
      <c r="BU237" s="47" t="n">
        <v>0</v>
      </c>
      <c r="BV237" s="47" t="n">
        <v>0</v>
      </c>
      <c r="BW237" s="47" t="n">
        <v>0</v>
      </c>
      <c r="BX237" s="47" t="n">
        <v>0</v>
      </c>
      <c r="BY237" s="47" t="n">
        <v>0</v>
      </c>
      <c r="BZ237" s="47" t="n">
        <v>0</v>
      </c>
      <c r="CA237" s="47" t="n">
        <v>0</v>
      </c>
      <c r="CB237" s="47" t="n">
        <v>0</v>
      </c>
      <c r="CC237" s="47" t="n">
        <v>0</v>
      </c>
      <c r="CD237" s="47" t="n">
        <v>0</v>
      </c>
      <c r="CE237" s="47" t="n">
        <v>0</v>
      </c>
      <c r="CF237" s="47" t="n">
        <v>0</v>
      </c>
      <c r="CG237" s="47" t="n">
        <v>0</v>
      </c>
      <c r="CH237" s="47" t="n">
        <v>0</v>
      </c>
      <c r="CI237" s="47" t="n">
        <v>0</v>
      </c>
      <c r="CJ237" s="47" t="n">
        <v>0</v>
      </c>
      <c r="CK237" s="47" t="n">
        <v>0</v>
      </c>
      <c r="CL237" s="47" t="n">
        <v>0</v>
      </c>
      <c r="CM237" s="47" t="n">
        <v>0</v>
      </c>
      <c r="CN237" s="47" t="n">
        <v>0</v>
      </c>
      <c r="CO237" s="47" t="n">
        <v>0</v>
      </c>
      <c r="CP237" s="47" t="n">
        <v>0</v>
      </c>
      <c r="CQ237" s="47" t="n">
        <v>0</v>
      </c>
      <c r="CR237" s="47" t="n">
        <v>0</v>
      </c>
      <c r="CS237" s="47" t="n">
        <v>0</v>
      </c>
      <c r="CT237" s="47" t="n">
        <v>0</v>
      </c>
      <c r="CU237" s="47" t="n">
        <v>0</v>
      </c>
      <c r="CV237" s="47" t="n">
        <v>0</v>
      </c>
      <c r="CW237" s="47" t="n">
        <v>0</v>
      </c>
      <c r="CX237" s="47" t="n">
        <v>0</v>
      </c>
      <c r="CY237" s="47" t="n">
        <v>0</v>
      </c>
      <c r="CZ237" s="47" t="n">
        <v>0</v>
      </c>
      <c r="DA237" s="47" t="n">
        <v>0</v>
      </c>
      <c r="DB237" s="47" t="n">
        <v>0</v>
      </c>
      <c r="DC237" s="47" t="n">
        <v>0</v>
      </c>
      <c r="DD237" s="47" t="n">
        <v>0</v>
      </c>
      <c r="DE237" s="47" t="n">
        <v>0</v>
      </c>
      <c r="DF237" s="47" t="n">
        <v>0</v>
      </c>
      <c r="DG237" s="47" t="n">
        <v>0</v>
      </c>
      <c r="DH237" s="47" t="n">
        <v>0</v>
      </c>
      <c r="DI237" s="47" t="n">
        <v>0</v>
      </c>
      <c r="DJ237" s="47" t="n">
        <v>0</v>
      </c>
      <c r="DK237" s="47" t="n">
        <v>0</v>
      </c>
      <c r="DL237" s="47" t="n">
        <v>0</v>
      </c>
      <c r="DM237" s="47" t="n">
        <v>0</v>
      </c>
      <c r="DN237" s="47" t="n">
        <v>0</v>
      </c>
      <c r="DO237" s="47" t="n">
        <v>0</v>
      </c>
      <c r="DP237" s="47" t="n">
        <v>0</v>
      </c>
      <c r="DQ237" s="47" t="n">
        <v>0</v>
      </c>
      <c r="DR237" s="75"/>
      <c r="DS237" s="47" t="n">
        <v>0</v>
      </c>
      <c r="DT237" s="75"/>
      <c r="DU237" s="47" t="n">
        <v>2</v>
      </c>
    </row>
    <row r="238" customFormat="false" ht="14.4" hidden="false" customHeight="false" outlineLevel="0" collapsed="false">
      <c r="B238" s="82" t="s">
        <v>44</v>
      </c>
      <c r="C238" s="83"/>
      <c r="D238" s="61" t="s">
        <v>501</v>
      </c>
      <c r="E238" s="83"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75"/>
      <c r="DS238" s="61" t="n">
        <v>0</v>
      </c>
      <c r="DT238" s="75"/>
      <c r="DU238" s="61" t="n">
        <v>26</v>
      </c>
    </row>
  </sheetData>
  <mergeCells count="4">
    <mergeCell ref="C3:J3"/>
    <mergeCell ref="B14:G14"/>
    <mergeCell ref="B16:C16"/>
    <mergeCell ref="B17:C17"/>
  </mergeCells>
  <conditionalFormatting sqref="F16:CJ18 CU16:DQ18 F19:DQ238">
    <cfRule type="expression" priority="2" aboveAverage="0" equalAverage="0" bottom="0" percent="0" rank="0" text="" dxfId="0">
      <formula>TODAY()-F$16&lt;6</formula>
    </cfRule>
  </conditionalFormatting>
  <conditionalFormatting sqref="CK16:DQ18 F19:DQ238">
    <cfRule type="expression" priority="3" aboveAverage="0" equalAverage="0" bottom="0" percent="0" rank="0" text="" dxfId="1">
      <formula>TODAY()-F$16&lt;6</formula>
    </cfRule>
  </conditionalFormatting>
  <conditionalFormatting sqref="CT17:CT18">
    <cfRule type="expression" priority="4" aboveAverage="0" equalAverage="0" bottom="0" percent="0" rank="0" text="" dxfId="2">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2020-06-24T18:31:33Z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