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3.xml.rels" ContentType="application/vnd.openxmlformats-package.relationships+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E&amp;W comparisons" sheetId="9" state="visible" r:id="rId10"/>
    <sheet name="Covid-19 - England comparisons" sheetId="10" state="visible" r:id="rId11"/>
    <sheet name="Covid-19 - Wales comparison" sheetId="11" state="visible" r:id="rId12"/>
    <sheet name="Covid-19 - Place of occurrence " sheetId="12" state="visible" r:id="rId13"/>
    <sheet name="Related publications" sheetId="13" state="visible" r:id="rId14"/>
  </sheets>
  <definedNames>
    <definedName function="false" hidden="false" localSheetId="1" name="_xlnm.Print_Area" vbProcedure="false">Contents!$A$1:$I$26</definedName>
    <definedName function="false" hidden="false" localSheetId="2" name="_xlnm.Print_Area" vbProcedure="false">Information!$A$2:$L$42</definedName>
    <definedName function="false" hidden="false" localSheetId="12"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reg'!$1:$3</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reg'!$B$2:$B$45</definedName>
    <definedName function="false" hidden="false" localSheetId="7" name="_xlnm.Print_Titles" vbProcedure="false">'UK - Covid-19 - Weekly reg'!$B:$B,'UK - Covid-19 - Weekly reg'!$1:$3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<sst xmlns="http://schemas.openxmlformats.org/spreadsheetml/2006/main" count="630" uniqueCount="246">
  <si>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</si>
  <si>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 A link to the bulletin can be found in the notice box on the weekly deaths dataset page.</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</si>
  <si>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</si>
  <si>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</si>
  <si>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</si>
  <si>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</si>
  <si>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</si>
  <si>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</si>
  <si>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</si>
  <si>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</si>
  <si>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</si>
  <si>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</si>
  <si>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</si>
  <si>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</si>
  <si>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</si>
  <si>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</si>
  <si>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England and Wales comparisons</t>
  </si>
  <si>
    <t xml:space="preserve">Deaths involving coronavirus (COVID-19), registered and occurring and those reported on GOV.UK up to 1 May 2020, England and Wales</t>
  </si>
  <si>
    <t xml:space="preserve">COVID-19 - England comparisons</t>
  </si>
  <si>
    <t xml:space="preserve">Deaths involving coronavirus (COVID-19), registered and occurring and those reported on GOV.UK up to 1 May 2020, England</t>
  </si>
  <si>
    <t xml:space="preserve">COVID-19 - Wales comparisons</t>
  </si>
  <si>
    <t xml:space="preserve">Deaths involving coronavirus (COVID-19), registered and occurring and those reported on GOV.UK up to 1 May 2020, Wales</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</si>
  <si>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</si>
  <si>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</si>
  <si>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</si>
  <si>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</si>
  <si>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</si>
  <si>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</si>
  <si>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</si>
  <si>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</si>
  <si>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</si>
  <si>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</si>
  <si>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</si>
  <si>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</si>
  <si>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</si>
  <si>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</si>
  <si>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</si>
  <si>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</si>
  <si>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February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</si>
  <si>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</si>
  <si>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</si>
  <si>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</si>
  <si>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</si>
  <si>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</si>
  <si>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</si>
  <si>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</si>
  <si>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</si>
  <si>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</si>
  <si>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</si>
  <si>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</si>
  <si>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</si>
  <si>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</si>
  <si>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</si>
  <si>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</si>
  <si>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</si>
  <si>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</si>
  <si>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</si>
  <si>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</si>
  <si>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</si>
  <si>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</si>
  <si>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</si>
  <si>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</si>
  <si>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</si>
  <si>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</si>
  <si>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</si>
  <si>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</si>
  <si>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</si>
  <si>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</si>
  <si>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</si>
  <si>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</si>
  <si>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7</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</si>
  <si>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</si>
  <si>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</si>
  <si>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</si>
  <si>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</si>
  <si>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</si>
  <si>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</si>
  <si>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</si>
  <si>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</si>
  <si>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</si>
  <si>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</si>
  <si>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</si>
  <si>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</si>
  <si>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</si>
  <si>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</si>
  <si>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</si>
  <si>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</si>
  <si>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</si>
  <si>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</si>
  <si>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</si>
  <si>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</si>
  <si>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</si>
  <si>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</si>
  <si>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</si>
  <si>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</si>
  <si>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</si>
  <si>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</si>
  <si>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</si>
  <si>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</si>
  <si>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</si>
  <si>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</si>
  <si>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</si>
  <si>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</si>
  <si>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</si>
  <si>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</si>
  <si>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</si>
  <si>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</si>
  <si>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</si>
  <si>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</si>
  <si>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</si>
  <si>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</si>
  <si>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</si>
  <si>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</si>
  <si>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</si>
  <si>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</si>
  <si>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</si>
  <si>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</si>
  <si>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</si>
  <si>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</si>
  <si>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</si>
  <si>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</si>
  <si>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</si>
  <si>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</si>
  <si>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</si>
  <si>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</si>
  <si>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</si>
  <si>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</si>
  <si>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</si>
  <si>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</si>
  <si>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</si>
  <si>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</si>
  <si>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</si>
  <si>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</si>
  <si>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</si>
  <si>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</si>
  <si>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</si>
  <si>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</si>
  <si>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</si>
  <si>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t>
    </r>
    <r>
      <rPr>
        <b val="true"/>
        <vertAlign val="superscript"/>
        <sz val="10"/>
        <rFont val="Arial"/>
        <family val="2"/>
        <charset val="1"/>
      </rPr>
      <t xml:space="preserve">5</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</si>
  <si>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</si>
  <si>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</si>
  <si>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</si>
  <si>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</si>
  <si>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</si>
  <si>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</si>
  <si>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</si>
  <si>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</si>
  <si>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</si>
  <si>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</si>
  <si>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</si>
  <si>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t>
    </r>
    <r>
      <rPr>
        <b val="true"/>
        <vertAlign val="superscript"/>
        <sz val="10"/>
        <rFont val="Arial"/>
        <family val="2"/>
        <charset val="1"/>
      </rPr>
      <t xml:space="preserve">7</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</si>
  <si>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</si>
  <si>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18</t>
  </si>
  <si>
    <r>
      <rPr>
        <vertAlign val="superscript"/>
        <sz val="10"/>
        <rFont val="Arial"/>
        <family val="2"/>
        <charset val="1"/>
      </rPr>
      <t xml:space="preserve">1</t>
    </r>
    <r>
      <rPr>
        <sz val="10"/>
        <rFont val="Arial"/>
        <family val="2"/>
        <charset val="1"/>
      </rPr>
      <t xml:space="preserve"> Coding of deaths by cause for the latest week is not yet be complete.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</si>
  <si>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</si>
  <si>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</si>
  <si>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9th May.</t>
    </r>
  </si>
  <si>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</si>
  <si>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</si>
  <si>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</si>
  <si>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</si>
  <si>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</si>
  <si>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</si>
  <si>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</si>
  <si>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</si>
  <si>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</si>
  <si>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</si>
  <si>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</si>
  <si>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</si>
  <si>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</si>
  <si>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</si>
  <si>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GB</t>
  </si>
  <si>
    <t xml:space="preserve">Females-GB</t>
  </si>
  <si>
    <t xml:space="preserve">1 Weekly deaths for Scotland are produced by NRS.</t>
  </si>
  <si>
    <t xml:space="preserve">2 Weekly deaths for Northern Ireland are produced by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</si>
  <si>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</si>
  <si>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</si>
  <si>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</si>
  <si>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</si>
  <si>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Number of deaths involving COVID-19, registered and occurring and those reported on GOV.UK up to 24 April 2020, England and Wales</t>
  </si>
  <si>
    <t xml:space="preserve">Date</t>
  </si>
  <si>
    <t xml:space="preserve">Daily death counts released on GOV.UK (E&amp;W only)</t>
  </si>
  <si>
    <t xml:space="preserve">ONS deaths by date of registration – registered by 1st May</t>
  </si>
  <si>
    <t xml:space="preserve">ONS deaths by actual date of death – registered by 1st May</t>
  </si>
  <si>
    <t xml:space="preserve">ONS deaths by actual date of death – registered by 9th May</t>
  </si>
  <si>
    <t xml:space="preserve">ONS deaths by date of registration – (England only) registered by 1st May</t>
  </si>
  <si>
    <t xml:space="preserve">ONS deaths by date of registration – (Wales only) registered by 1st May</t>
  </si>
  <si>
    <t xml:space="preserve">ONS deaths by actual date of death – (England only) registered by 9th May</t>
  </si>
  <si>
    <t xml:space="preserve">ONS deaths by actual date of death – (Wales only) registered by 9th May</t>
  </si>
  <si>
    <r>
      <rPr>
        <vertAlign val="superscript"/>
        <sz val="10"/>
        <color rgb="FF000000"/>
        <rFont val="Arial"/>
        <family val="2"/>
        <charset val="1"/>
      </rPr>
      <t xml:space="preserve">1</t>
    </r>
    <r>
      <rPr>
        <sz val="10"/>
        <color rgb="FF000000"/>
        <rFont val="Arial"/>
        <family val="2"/>
        <charset val="1"/>
      </rPr>
      <t xml:space="preserve"> Data is provisional.</t>
    </r>
  </si>
  <si>
    <r>
      <rPr>
        <vertAlign val="superscript"/>
        <sz val="10"/>
        <color rgb="FF000000"/>
        <rFont val="Arial"/>
        <family val="2"/>
        <charset val="1"/>
      </rPr>
      <t xml:space="preserve">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</si>
  <si>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 xml:space="preserve">Figures based on boundaries as of February 2020.</t>
    </r>
  </si>
  <si>
    <r>
      <rPr>
        <vertAlign val="superscript"/>
        <sz val="10"/>
        <color rgb="FF000000"/>
        <rFont val="Arial"/>
        <family val="2"/>
        <charset val="1"/>
      </rPr>
      <t xml:space="preserve">4</t>
    </r>
    <r>
      <rPr>
        <sz val="10"/>
        <color rgb="FF000000"/>
        <rFont val="Arial"/>
        <family val="2"/>
        <charset val="1"/>
      </rPr>
      <t xml:space="preserve"> Figures for deaths occurring only include deaths that were registered by the date indicated, so may be an underestimate due to registration delays. More information on registration delays for a range of causes can be found on the ONS website via the link below.</t>
    </r>
  </si>
  <si>
    <t xml:space="preserve">Impact of registration delays on mortality statistics in England and Wales: 2018 (latest)</t>
  </si>
  <si>
    <r>
      <rPr>
        <vertAlign val="superscript"/>
        <sz val="10"/>
        <rFont val="Arial"/>
        <family val="2"/>
        <charset val="1"/>
      </rPr>
      <t xml:space="preserve">5</t>
    </r>
    <r>
      <rPr>
        <sz val="10"/>
        <rFont val="Arial"/>
        <family val="2"/>
        <charset val="1"/>
      </rPr>
      <t xml:space="preserve"> DHSC death counts are taken the next day. For example, deaths reported on the 6 March were used for 5th March.</t>
    </r>
  </si>
  <si>
    <r>
      <rPr>
        <vertAlign val="superscript"/>
        <sz val="10"/>
        <rFont val="Arial"/>
        <family val="2"/>
        <charset val="1"/>
      </rPr>
      <t xml:space="preserve">6</t>
    </r>
    <r>
      <rPr>
        <sz val="10"/>
        <rFont val="Arial"/>
        <family val="2"/>
        <charset val="1"/>
      </rPr>
      <t xml:space="preserve"> Counts are cumulative.</t>
    </r>
  </si>
  <si>
    <t xml:space="preserve">Number of deaths involving COVID-19, registered and occurring and those reported on GOV.UK, and by NHS England up to 24 April 2020, England</t>
  </si>
  <si>
    <t xml:space="preserve">Daily death counts released on GOV.UK </t>
  </si>
  <si>
    <t xml:space="preserve">NHS England by date of death - As published on 3rd May</t>
  </si>
  <si>
    <r>
      <rPr>
        <vertAlign val="superscript"/>
        <sz val="10"/>
        <color rgb="FF000000"/>
        <rFont val="Arial"/>
        <family val="2"/>
        <charset val="1"/>
      </rPr>
      <t xml:space="preserve">1 </t>
    </r>
    <r>
      <rPr>
        <sz val="10"/>
        <color rgb="FF000000"/>
        <rFont val="Arial"/>
        <family val="2"/>
        <charset val="1"/>
      </rPr>
      <t xml:space="preserve">Data is provisional.</t>
    </r>
  </si>
  <si>
    <r>
      <rPr>
        <vertAlign val="superscript"/>
        <sz val="10"/>
        <color rgb="FF000000"/>
        <rFont val="Arial"/>
        <family val="2"/>
        <charset val="1"/>
      </rPr>
      <t xml:space="preserve">3</t>
    </r>
    <r>
      <rPr>
        <sz val="10"/>
        <color rgb="FF000000"/>
        <rFont val="Arial"/>
        <family val="2"/>
        <charset val="1"/>
      </rPr>
      <t xml:space="preserve"> Figures based on boundaries as of February 2020.</t>
    </r>
  </si>
  <si>
    <r>
      <rPr>
        <vertAlign val="superscript"/>
        <sz val="10"/>
        <color rgb="FF000000"/>
        <rFont val="Arial"/>
        <family val="2"/>
        <charset val="1"/>
      </rPr>
      <t xml:space="preserve">7</t>
    </r>
    <r>
      <rPr>
        <sz val="10"/>
        <color rgb="FF000000"/>
        <rFont val="Arial"/>
        <family val="2"/>
        <charset val="1"/>
      </rPr>
      <t xml:space="preserve"> NHS counts can be found on the link below</t>
    </r>
  </si>
  <si>
    <t xml:space="preserve">https://www.england.nhs.uk/statistics/statistical-work-areas/covid-19-daily-deaths/</t>
  </si>
  <si>
    <r>
      <rPr>
        <vertAlign val="superscript"/>
        <sz val="10"/>
        <color rgb="FF000000"/>
        <rFont val="Arial"/>
        <family val="2"/>
        <charset val="1"/>
      </rPr>
      <t xml:space="preserve">8</t>
    </r>
    <r>
      <rPr>
        <sz val="10"/>
        <color rgb="FF000000"/>
        <rFont val="Arial"/>
        <family val="2"/>
        <charset val="1"/>
      </rPr>
      <t xml:space="preserve"> NHS England and ONS occurrence data will be revised as more notifications and registrations are received.</t>
    </r>
  </si>
  <si>
    <t xml:space="preserve">Number of deaths involving COVID-19, registered and occurring and those reported on GOV.UK, and by PHW up to 24 April 2020, Wales</t>
  </si>
  <si>
    <t xml:space="preserve">Public Health Wales by date of death - As published on 3rd May</t>
  </si>
  <si>
    <r>
      <rPr>
        <b val="true"/>
        <sz val="10"/>
        <rFont val="Arial"/>
        <family val="2"/>
        <charset val="1"/>
      </rPr>
      <t xml:space="preserve">Weekly provisional figures on deaths registered</t>
    </r>
    <r>
      <rPr>
        <b val="true"/>
        <vertAlign val="superscript"/>
        <sz val="10"/>
        <rFont val="Arial"/>
        <family val="2"/>
        <charset val="1"/>
      </rPr>
      <t xml:space="preserve">5</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</si>
  <si>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and Wales</t>
  </si>
  <si>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</si>
  <si>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</si>
  <si>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</si>
  <si>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</si>
  <si>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</si>
  <si>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</si>
  <si>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</si>
  <si>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</si>
  <si>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</si>
  <si>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the 01 May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</si>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</sst>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MMM\-YY"/>
    <numFmt numFmtId="170" formatCode="_-* #,##0_-;\-* #,##0_-;_-* \-??_-;_-@_-"/>
    <numFmt numFmtId="171" formatCode="0.00"/>
    <numFmt numFmtId="172" formatCode="@"/>
    <numFmt numFmtId="173" formatCode="M/D/YYYY"/>
    <numFmt numFmtId="174" formatCode="0"/>
  </numFmts>
  <fonts count="27">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94">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0" fillId="3" borderId="0" xfId="0" applyFont="true" applyBorder="true" applyAlignment="true" applyProtection="false">
      <alignment horizontal="left" vertical="top" textRotation="0" wrapText="true" indent="0" shrinkToFit="false"/>
      <protection locked="true" hidden="false"/>
    </xf>
    <xf numFmtId="164" fontId="10" fillId="3" borderId="0" xfId="0" applyFont="true" applyBorder="false" applyAlignment="true" applyProtection="false">
      <alignment horizontal="general" vertical="center" textRotation="0" wrapText="false" indent="0" shrinkToFit="false"/>
      <protection locked="true" hidden="false"/>
    </xf>
    <xf numFmtId="164" fontId="10" fillId="3"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3"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3"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6" fontId="8" fillId="0" borderId="0" xfId="183"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3" fillId="0" borderId="0" xfId="183"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6" fillId="0" borderId="0" xfId="20" applyFont="true" applyBorder="true" applyAlignment="true" applyProtection="true">
      <alignment horizontal="general" vertical="bottom"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6" fontId="18" fillId="0" borderId="0" xfId="20" applyFont="true" applyBorder="true" applyAlignment="true" applyProtection="true">
      <alignment horizontal="left" vertical="top" textRotation="0" wrapText="true" indent="0" shrinkToFit="false"/>
      <protection locked="true" hidden="false"/>
    </xf>
    <xf numFmtId="164" fontId="19" fillId="0" borderId="0" xfId="20" applyFont="true" applyBorder="true" applyAlignment="true" applyProtection="true">
      <alignment horizontal="general" vertical="bottom" textRotation="0" wrapText="false" indent="0" shrinkToFit="false"/>
      <protection locked="true" hidden="false"/>
    </xf>
    <xf numFmtId="166" fontId="16" fillId="0" borderId="0" xfId="20" applyFont="true" applyBorder="true" applyAlignment="true" applyProtection="true">
      <alignment horizontal="left" vertical="top" textRotation="0" wrapText="true" indent="0" shrinkToFit="false"/>
      <protection locked="true" hidden="false"/>
    </xf>
    <xf numFmtId="164" fontId="16"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0" applyFont="true" applyBorder="false" applyAlignment="true" applyProtection="false">
      <alignment horizontal="general" vertical="bottom" textRotation="0" wrapText="true" indent="0" shrinkToFit="false"/>
      <protection locked="true" hidden="false"/>
    </xf>
    <xf numFmtId="164" fontId="8" fillId="0" borderId="0" xfId="196"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3"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0"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0" applyFont="true" applyBorder="true" applyAlignment="true" applyProtection="false">
      <alignment horizontal="left" vertical="bottom" textRotation="0" wrapText="true" indent="0" shrinkToFit="false"/>
      <protection locked="true" hidden="false"/>
    </xf>
    <xf numFmtId="164" fontId="13" fillId="0" borderId="0" xfId="217" applyFont="true" applyBorder="true" applyAlignment="true" applyProtection="false">
      <alignment horizontal="general" vertical="bottom" textRotation="0" wrapText="true" indent="0" shrinkToFit="false"/>
      <protection locked="true" hidden="false"/>
    </xf>
    <xf numFmtId="164" fontId="8" fillId="0" borderId="0" xfId="190"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6" fillId="0" borderId="0" xfId="20" applyFont="true" applyBorder="true" applyAlignment="true" applyProtection="true">
      <alignment horizontal="general" vertical="top" textRotation="0" wrapText="false" indent="0" shrinkToFit="false"/>
      <protection locked="true" hidden="false"/>
    </xf>
    <xf numFmtId="164" fontId="12" fillId="0" borderId="0" xfId="217" applyFont="fals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4" fontId="13" fillId="3" borderId="0" xfId="217" applyFont="true" applyBorder="false" applyAlignment="true" applyProtection="false">
      <alignment horizontal="general" vertical="bottom" textRotation="0" wrapText="true" indent="0" shrinkToFit="false"/>
      <protection locked="true" hidden="false"/>
    </xf>
    <xf numFmtId="164" fontId="8" fillId="3" borderId="0" xfId="217" applyFont="true" applyBorder="false" applyAlignment="true" applyProtection="false">
      <alignment horizontal="general" vertical="bottom" textRotation="0" wrapText="true" indent="0" shrinkToFit="false"/>
      <protection locked="true" hidden="false"/>
    </xf>
    <xf numFmtId="164" fontId="8" fillId="0" borderId="0" xfId="217" applyFont="true" applyBorder="false" applyAlignment="true" applyProtection="false">
      <alignment horizontal="general" vertical="bottom" textRotation="0" wrapText="true" indent="0" shrinkToFit="false"/>
      <protection locked="true" hidden="false"/>
    </xf>
    <xf numFmtId="164" fontId="8" fillId="3" borderId="0" xfId="217"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3" fillId="0" borderId="0" xfId="0" applyFont="true" applyBorder="false" applyAlignment="true" applyProtection="false">
      <alignment horizontal="general" vertical="bottom" textRotation="0" wrapText="true" indent="0" shrinkToFit="false"/>
      <protection locked="true" hidden="false"/>
    </xf>
    <xf numFmtId="164" fontId="8" fillId="3" borderId="0" xfId="217" applyFont="true" applyBorder="false" applyAlignment="true" applyProtection="false">
      <alignment horizontal="left" vertical="center" textRotation="0" wrapText="true" indent="0" shrinkToFit="false"/>
      <protection locked="true" hidden="false"/>
    </xf>
    <xf numFmtId="164" fontId="13" fillId="0" borderId="0" xfId="217" applyFont="true" applyBorder="false" applyAlignment="true" applyProtection="false">
      <alignment horizontal="general" vertical="bottom" textRotation="0" wrapText="true" indent="0" shrinkToFit="false"/>
      <protection locked="true" hidden="false"/>
    </xf>
    <xf numFmtId="164" fontId="8" fillId="0" borderId="0" xfId="217" applyFont="true" applyBorder="false" applyAlignment="true" applyProtection="false">
      <alignment horizontal="general" vertical="bottom" textRotation="0" wrapText="true" indent="0" shrinkToFit="false"/>
      <protection locked="true" hidden="false"/>
    </xf>
    <xf numFmtId="164" fontId="20" fillId="0" borderId="0" xfId="217" applyFont="true" applyBorder="false" applyAlignment="true" applyProtection="false">
      <alignment horizontal="general" vertical="bottom" textRotation="0" wrapText="true" indent="0" shrinkToFit="false"/>
      <protection locked="true" hidden="false"/>
    </xf>
    <xf numFmtId="164" fontId="21" fillId="0" borderId="0" xfId="217" applyFont="true" applyBorder="false" applyAlignment="false" applyProtection="false">
      <alignment horizontal="general" vertical="bottom" textRotation="0" wrapText="false" indent="0" shrinkToFit="false"/>
      <protection locked="true" hidden="false"/>
    </xf>
    <xf numFmtId="164" fontId="10" fillId="0" borderId="0" xfId="217" applyFont="true" applyBorder="false" applyAlignment="true" applyProtection="false">
      <alignment horizontal="general" vertical="bottom" textRotation="0" wrapText="true" indent="0" shrinkToFit="false"/>
      <protection locked="true" hidden="false"/>
    </xf>
    <xf numFmtId="164" fontId="10" fillId="0" borderId="0" xfId="20" applyFont="true" applyBorder="true" applyAlignment="true" applyProtection="true">
      <alignment horizontal="general" vertical="bottom" textRotation="0" wrapText="true" indent="0" shrinkToFit="false"/>
      <protection locked="true" hidden="false"/>
    </xf>
    <xf numFmtId="164" fontId="10" fillId="0" borderId="0" xfId="217"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6" fontId="8" fillId="0" borderId="0" xfId="183" applyFont="true" applyBorder="false" applyAlignment="false" applyProtection="false">
      <alignment horizontal="general" vertical="bottom" textRotation="0" wrapText="false" indent="0" shrinkToFit="false"/>
      <protection locked="true" hidden="false"/>
    </xf>
    <xf numFmtId="166" fontId="8" fillId="0" borderId="0" xfId="183" applyFont="true" applyBorder="false" applyAlignment="true" applyProtection="false">
      <alignment horizontal="general" vertical="bottom" textRotation="0" wrapText="true" indent="0" shrinkToFit="false"/>
      <protection locked="true" hidden="false"/>
    </xf>
    <xf numFmtId="166" fontId="8" fillId="0" borderId="0" xfId="183" applyFont="true" applyBorder="false" applyAlignment="true" applyProtection="false">
      <alignment horizontal="right" vertical="bottom" textRotation="0" wrapText="false" indent="0" shrinkToFit="false"/>
      <protection locked="true" hidden="false"/>
    </xf>
    <xf numFmtId="168" fontId="8" fillId="0" borderId="0" xfId="183" applyFont="true" applyBorder="false" applyAlignment="false" applyProtection="false">
      <alignment horizontal="general" vertical="bottom" textRotation="0" wrapText="false" indent="0" shrinkToFit="false"/>
      <protection locked="true" hidden="false"/>
    </xf>
    <xf numFmtId="166" fontId="8" fillId="0" borderId="0" xfId="183" applyFont="true" applyBorder="false" applyAlignment="false" applyProtection="false">
      <alignment horizontal="general" vertical="bottom" textRotation="0" wrapText="false" indent="0" shrinkToFit="false"/>
      <protection locked="true" hidden="false"/>
    </xf>
    <xf numFmtId="166" fontId="8" fillId="0" borderId="0" xfId="183" applyFont="true" applyBorder="false" applyAlignment="true" applyProtection="false">
      <alignment horizontal="right" vertical="bottom" textRotation="0" wrapText="false" indent="0" shrinkToFit="false"/>
      <protection locked="true" hidden="false"/>
    </xf>
    <xf numFmtId="166" fontId="13" fillId="0" borderId="0" xfId="183"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3" applyFont="true" applyBorder="true" applyAlignment="true" applyProtection="false">
      <alignment horizontal="left" vertical="top" textRotation="0" wrapText="true" indent="0" shrinkToFit="false"/>
      <protection locked="true" hidden="false"/>
    </xf>
    <xf numFmtId="166" fontId="13" fillId="0" borderId="4" xfId="183" applyFont="true" applyBorder="true" applyAlignment="true" applyProtection="false">
      <alignment horizontal="general" vertical="bottom" textRotation="0" wrapText="false" indent="0" shrinkToFit="false"/>
      <protection locked="true" hidden="false"/>
    </xf>
    <xf numFmtId="166" fontId="8" fillId="0" borderId="0" xfId="183" applyFont="true" applyBorder="true" applyAlignment="false" applyProtection="false">
      <alignment horizontal="general" vertical="bottom" textRotation="0" wrapText="false" indent="0" shrinkToFit="false"/>
      <protection locked="true" hidden="false"/>
    </xf>
    <xf numFmtId="166" fontId="8" fillId="0" borderId="4" xfId="183" applyFont="true" applyBorder="true" applyAlignment="true" applyProtection="false">
      <alignment horizontal="right" vertical="bottom" textRotation="0" wrapText="false" indent="0" shrinkToFit="false"/>
      <protection locked="true" hidden="false"/>
    </xf>
    <xf numFmtId="166" fontId="8" fillId="0" borderId="4" xfId="183" applyFont="true" applyBorder="true" applyAlignment="true" applyProtection="false">
      <alignment horizontal="right" vertical="bottom" textRotation="0" wrapText="false" indent="0" shrinkToFit="false"/>
      <protection locked="true" hidden="false"/>
    </xf>
    <xf numFmtId="166" fontId="13" fillId="0" borderId="0" xfId="183" applyFont="true" applyBorder="true" applyAlignment="true" applyProtection="false">
      <alignment horizontal="general" vertical="bottom" textRotation="0" wrapText="false" indent="0" shrinkToFit="false"/>
      <protection locked="true" hidden="false"/>
    </xf>
    <xf numFmtId="169" fontId="8" fillId="0" borderId="0" xfId="183" applyFont="true" applyBorder="false" applyAlignment="true" applyProtection="false">
      <alignment horizontal="right" vertical="bottom" textRotation="0" wrapText="false" indent="0" shrinkToFit="false"/>
      <protection locked="true" hidden="false"/>
    </xf>
    <xf numFmtId="169" fontId="8" fillId="0" borderId="0" xfId="183" applyFont="true" applyBorder="false" applyAlignment="true" applyProtection="false">
      <alignment horizontal="right" vertical="bottom" textRotation="0" wrapText="false" indent="0" shrinkToFit="false"/>
      <protection locked="true" hidden="false"/>
    </xf>
    <xf numFmtId="166" fontId="8" fillId="0" borderId="5" xfId="183" applyFont="true" applyBorder="true" applyAlignment="true" applyProtection="false">
      <alignment horizontal="general" vertical="bottom" textRotation="0" wrapText="true" indent="0" shrinkToFit="false"/>
      <protection locked="true" hidden="false"/>
    </xf>
    <xf numFmtId="166" fontId="8" fillId="0" borderId="5" xfId="183"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3" applyFont="true" applyBorder="true" applyAlignment="false" applyProtection="false">
      <alignment horizontal="general" vertical="bottom" textRotation="0" wrapText="false" indent="0" shrinkToFit="false"/>
      <protection locked="true" hidden="false"/>
    </xf>
    <xf numFmtId="166" fontId="8" fillId="0" borderId="5" xfId="183" applyFont="true" applyBorder="true" applyAlignment="false" applyProtection="false">
      <alignment horizontal="general" vertical="bottom" textRotation="0" wrapText="false" indent="0" shrinkToFit="false"/>
      <protection locked="true" hidden="false"/>
    </xf>
    <xf numFmtId="166" fontId="8" fillId="0" borderId="5" xfId="183" applyFont="true" applyBorder="true" applyAlignment="true" applyProtection="false">
      <alignment horizontal="right" vertical="bottom" textRotation="0" wrapText="false" indent="0" shrinkToFit="false"/>
      <protection locked="true" hidden="false"/>
    </xf>
    <xf numFmtId="166" fontId="8" fillId="0" borderId="0" xfId="183"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3" applyFont="true" applyBorder="true" applyAlignment="false" applyProtection="false">
      <alignment horizontal="general" vertical="bottom" textRotation="0" wrapText="false" indent="0" shrinkToFit="false"/>
      <protection locked="true" hidden="false"/>
    </xf>
    <xf numFmtId="166" fontId="8" fillId="0" borderId="6" xfId="183" applyFont="true" applyBorder="true" applyAlignment="false" applyProtection="false">
      <alignment horizontal="general" vertical="bottom" textRotation="0" wrapText="false" indent="0" shrinkToFit="false"/>
      <protection locked="true" hidden="false"/>
    </xf>
    <xf numFmtId="166" fontId="13" fillId="0" borderId="0" xfId="183" applyFont="true" applyBorder="false" applyAlignment="true" applyProtection="false">
      <alignment horizontal="left" vertical="center" textRotation="0" wrapText="false" indent="0" shrinkToFit="false"/>
      <protection locked="true" hidden="false"/>
    </xf>
    <xf numFmtId="166" fontId="8" fillId="0" borderId="0" xfId="183"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3" fillId="0" borderId="0" xfId="183" applyFont="true" applyBorder="false" applyAlignment="true" applyProtection="false">
      <alignment horizontal="general" vertical="bottom" textRotation="0" wrapText="false" indent="0" shrinkToFit="false"/>
      <protection locked="true" hidden="false"/>
    </xf>
    <xf numFmtId="168" fontId="8" fillId="0" borderId="0" xfId="183"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right"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6" fontId="13" fillId="0" borderId="0" xfId="183"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0" applyFont="false" applyBorder="false" applyAlignment="true" applyProtection="false">
      <alignment horizontal="right" vertical="bottom" textRotation="0" wrapText="false" indent="0" shrinkToFit="false"/>
      <protection locked="true" hidden="false"/>
    </xf>
    <xf numFmtId="168" fontId="8" fillId="0" borderId="0" xfId="190" applyFont="false" applyBorder="false" applyAlignment="true" applyProtection="false">
      <alignment horizontal="right" vertical="bottom" textRotation="0" wrapText="false" indent="0" shrinkToFit="false"/>
      <protection locked="true" hidden="false"/>
    </xf>
    <xf numFmtId="166" fontId="13" fillId="0" borderId="0" xfId="183" applyFont="true" applyBorder="false" applyAlignment="true" applyProtection="true">
      <alignment horizontal="left" vertical="bottom" textRotation="0" wrapText="true" indent="0" shrinkToFit="false"/>
      <protection locked="true" hidden="false"/>
    </xf>
    <xf numFmtId="168" fontId="8" fillId="0" borderId="0" xfId="183" applyFont="true" applyBorder="false" applyAlignment="true" applyProtection="false">
      <alignment horizontal="right" vertical="bottom" textRotation="0" wrapText="false" indent="0" shrinkToFit="false"/>
      <protection locked="true" hidden="false"/>
    </xf>
    <xf numFmtId="168" fontId="8" fillId="0" borderId="0" xfId="183" applyFont="true" applyBorder="false" applyAlignment="true" applyProtection="false">
      <alignment horizontal="right" vertical="bottom" textRotation="0" wrapText="false" indent="0" shrinkToFit="false"/>
      <protection locked="true" hidden="false"/>
    </xf>
    <xf numFmtId="166" fontId="8" fillId="0" borderId="0" xfId="183" applyFont="true" applyBorder="false" applyAlignment="true" applyProtection="false">
      <alignment horizontal="general" vertical="top" textRotation="0" wrapText="true" indent="0" shrinkToFit="false"/>
      <protection locked="true" hidden="false"/>
    </xf>
    <xf numFmtId="168" fontId="8" fillId="0" borderId="0" xfId="190" applyFont="true" applyBorder="false" applyAlignment="true" applyProtection="false">
      <alignment horizontal="right" vertical="top" textRotation="0" wrapText="fals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0" fillId="0" borderId="0" xfId="0" applyFont="false" applyBorder="false" applyAlignment="true" applyProtection="false">
      <alignment horizontal="right" vertical="top" textRotation="0" wrapText="false" indent="0" shrinkToFit="false"/>
      <protection locked="true" hidden="false"/>
    </xf>
    <xf numFmtId="171" fontId="8" fillId="0" borderId="0" xfId="73" applyFont="true" applyBorder="true" applyAlignment="true" applyProtection="true">
      <alignment horizontal="right" vertical="bottom" textRotation="0" wrapText="false" indent="0" shrinkToFit="false"/>
      <protection locked="true" hidden="false"/>
    </xf>
    <xf numFmtId="166" fontId="13" fillId="0" borderId="0" xfId="183"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8" fontId="8" fillId="0" borderId="0" xfId="15" applyFont="true" applyBorder="true" applyAlignment="true" applyProtection="true">
      <alignment horizontal="right" vertical="bottom" textRotation="0" wrapText="false" indent="0" shrinkToFit="false"/>
      <protection locked="true" hidden="false"/>
    </xf>
    <xf numFmtId="166" fontId="23" fillId="0" borderId="0" xfId="183" applyFont="true" applyBorder="false" applyAlignment="true" applyProtection="false">
      <alignment horizontal="general" vertical="bottom" textRotation="0" wrapText="true" indent="0" shrinkToFit="false"/>
      <protection locked="true" hidden="false"/>
    </xf>
    <xf numFmtId="166" fontId="24" fillId="0" borderId="0" xfId="183" applyFont="true" applyBorder="true" applyAlignment="true" applyProtection="false">
      <alignment horizontal="center" vertical="bottom" textRotation="0" wrapText="true" indent="0" shrinkToFit="false"/>
      <protection locked="true" hidden="false"/>
    </xf>
    <xf numFmtId="166" fontId="24" fillId="0" borderId="0" xfId="183" applyFont="true" applyBorder="true" applyAlignment="true" applyProtection="false">
      <alignment horizontal="left" vertical="top" textRotation="0" wrapText="true" indent="0" shrinkToFit="false"/>
      <protection locked="true" hidden="false"/>
    </xf>
    <xf numFmtId="166" fontId="24" fillId="0" borderId="0" xfId="183" applyFont="true" applyBorder="true" applyAlignment="true" applyProtection="false">
      <alignment horizontal="general" vertical="top" textRotation="0" wrapText="true" indent="0" shrinkToFit="false"/>
      <protection locked="true" hidden="false"/>
    </xf>
    <xf numFmtId="166" fontId="0" fillId="0" borderId="0" xfId="183" applyFont="true" applyBorder="false" applyAlignment="true" applyProtection="false">
      <alignment horizontal="right" vertical="bottom"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0" fillId="0" borderId="0" xfId="183"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6" fontId="8" fillId="0" borderId="0" xfId="183" applyFont="true" applyBorder="false" applyAlignment="true" applyProtection="false">
      <alignment horizontal="general" vertical="bottom" textRotation="0" wrapText="false" indent="0" shrinkToFit="false"/>
      <protection locked="true" hidden="false"/>
    </xf>
    <xf numFmtId="172" fontId="8" fillId="0" borderId="0" xfId="183" applyFont="true" applyBorder="true" applyAlignment="true" applyProtection="false">
      <alignment horizontal="left" vertical="bottom" textRotation="0" wrapText="false" indent="0" shrinkToFit="false"/>
      <protection locked="true" hidden="false"/>
    </xf>
    <xf numFmtId="166" fontId="8" fillId="0" borderId="0" xfId="183" applyFont="true" applyBorder="false" applyAlignment="true" applyProtection="false">
      <alignment horizontal="general" vertical="bottom" textRotation="0" wrapText="true" indent="0" shrinkToFit="false"/>
      <protection locked="true" hidden="false"/>
    </xf>
    <xf numFmtId="166" fontId="13" fillId="0" borderId="0" xfId="183" applyFont="true" applyBorder="true" applyAlignment="true" applyProtection="false">
      <alignment horizontal="left" vertical="bottom" textRotation="0" wrapText="true" indent="0" shrinkToFit="false"/>
      <protection locked="true" hidden="false"/>
    </xf>
    <xf numFmtId="166" fontId="13" fillId="0" borderId="0" xfId="183" applyFont="true" applyBorder="false" applyAlignment="true" applyProtection="false">
      <alignment horizontal="left" vertical="bottom" textRotation="0" wrapText="true" indent="0" shrinkToFit="false"/>
      <protection locked="true" hidden="false"/>
    </xf>
    <xf numFmtId="166" fontId="8" fillId="0" borderId="3" xfId="183" applyFont="true" applyBorder="true" applyAlignment="true" applyProtection="false">
      <alignment horizontal="left" vertical="top" textRotation="0" wrapText="true" indent="0" shrinkToFit="false"/>
      <protection locked="true" hidden="false"/>
    </xf>
    <xf numFmtId="166" fontId="13" fillId="0" borderId="4" xfId="183" applyFont="true" applyBorder="true" applyAlignment="false" applyProtection="false">
      <alignment horizontal="general" vertical="bottom" textRotation="0" wrapText="false" indent="0" shrinkToFit="false"/>
      <protection locked="true" hidden="false"/>
    </xf>
    <xf numFmtId="166" fontId="13" fillId="0" borderId="0" xfId="183" applyFont="true" applyBorder="false" applyAlignment="false" applyProtection="false">
      <alignment horizontal="general" vertical="bottom" textRotation="0" wrapText="false" indent="0" shrinkToFit="false"/>
      <protection locked="true" hidden="false"/>
    </xf>
    <xf numFmtId="166" fontId="8" fillId="0" borderId="5" xfId="183"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3" applyFont="true" applyBorder="fals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3" fillId="0" borderId="0" xfId="183" applyFont="true" applyBorder="false" applyAlignment="true" applyProtection="false">
      <alignment horizontal="left" vertical="center" textRotation="0" wrapText="false" indent="0" shrinkToFit="false"/>
      <protection locked="true" hidden="false"/>
    </xf>
    <xf numFmtId="166" fontId="8" fillId="0" borderId="0" xfId="183" applyFont="true" applyBorder="false" applyAlignment="true" applyProtection="false">
      <alignment horizontal="general" vertical="center" textRotation="0" wrapText="false" indent="0" shrinkToFit="false"/>
      <protection locked="true" hidden="false"/>
    </xf>
    <xf numFmtId="168" fontId="8" fillId="0" borderId="0" xfId="183" applyFont="true" applyBorder="tru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8" fillId="0" borderId="0" xfId="183" applyFont="true" applyBorder="true" applyAlignment="false" applyProtection="false">
      <alignment horizontal="general" vertical="bottom" textRotation="0" wrapText="false" indent="0" shrinkToFit="false"/>
      <protection locked="true" hidden="false"/>
    </xf>
    <xf numFmtId="166" fontId="23" fillId="0" borderId="0" xfId="183" applyFont="true" applyBorder="false" applyAlignment="true" applyProtection="false">
      <alignment horizontal="general" vertical="bottom" textRotation="0" wrapText="true" indent="0" shrinkToFit="false"/>
      <protection locked="true" hidden="false"/>
    </xf>
    <xf numFmtId="168" fontId="8" fillId="0" borderId="0" xfId="185" applyFont="false" applyBorder="false" applyAlignment="false" applyProtection="false">
      <alignment horizontal="general"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8" fontId="8" fillId="0" borderId="0" xfId="185" applyFont="false" applyBorder="false" applyAlignment="true" applyProtection="false">
      <alignment horizontal="right" vertical="bottom" textRotation="0" wrapText="false" indent="0" shrinkToFit="false"/>
      <protection locked="true" hidden="false"/>
    </xf>
    <xf numFmtId="164" fontId="8" fillId="0" borderId="0" xfId="185" applyFont="false" applyBorder="false" applyAlignment="false" applyProtection="false">
      <alignment horizontal="general" vertical="bottom" textRotation="0" wrapText="false" indent="0" shrinkToFit="false"/>
      <protection locked="true" hidden="false"/>
    </xf>
    <xf numFmtId="166" fontId="16" fillId="0" borderId="0" xfId="183" applyFont="true" applyBorder="false" applyAlignment="true" applyProtection="false">
      <alignment horizontal="general" vertical="bottom" textRotation="0" wrapText="true" indent="0" shrinkToFit="false"/>
      <protection locked="true" hidden="false"/>
    </xf>
    <xf numFmtId="164" fontId="8" fillId="0" borderId="0" xfId="185" applyFont="true" applyBorder="false" applyAlignment="false" applyProtection="false">
      <alignment horizontal="general" vertical="bottom" textRotation="0" wrapText="false" indent="0" shrinkToFit="false"/>
      <protection locked="true" hidden="false"/>
    </xf>
    <xf numFmtId="164" fontId="8" fillId="0" borderId="0" xfId="185" applyFont="false" applyBorder="false" applyAlignment="true" applyProtection="false">
      <alignment horizontal="right" vertical="bottom" textRotation="0" wrapText="false" indent="0" shrinkToFit="false"/>
      <protection locked="true" hidden="false"/>
    </xf>
    <xf numFmtId="166" fontId="24" fillId="0" borderId="0" xfId="183" applyFont="true" applyBorder="true" applyAlignment="true" applyProtection="false">
      <alignment horizontal="general" vertical="top" textRotation="0" wrapText="true" indent="0" shrinkToFit="false"/>
      <protection locked="true" hidden="false"/>
    </xf>
    <xf numFmtId="166" fontId="8" fillId="0" borderId="0" xfId="183" applyFont="true" applyBorder="false" applyAlignment="true" applyProtection="false">
      <alignment horizontal="general" vertical="top" textRotation="0" wrapText="true" indent="0" shrinkToFit="false"/>
      <protection locked="true" hidden="false"/>
    </xf>
    <xf numFmtId="166" fontId="0" fillId="0" borderId="0" xfId="183" applyFont="true" applyBorder="false" applyAlignment="true" applyProtection="false">
      <alignment horizontal="right" vertical="bottom" textRotation="0" wrapText="true" indent="0" shrinkToFit="false"/>
      <protection locked="true" hidden="false"/>
    </xf>
    <xf numFmtId="166" fontId="24" fillId="0" borderId="0" xfId="183" applyFont="true" applyBorder="true" applyAlignment="true" applyProtection="false">
      <alignment horizontal="left" vertical="top" textRotation="0" wrapText="true" indent="0" shrinkToFit="false"/>
      <protection locked="true" hidden="false"/>
    </xf>
    <xf numFmtId="166" fontId="0" fillId="0" borderId="0" xfId="183" applyFont="false" applyBorder="false" applyAlignment="true" applyProtection="false">
      <alignment horizontal="general" vertical="bottom" textRotation="0" wrapText="true" indent="0" shrinkToFit="false"/>
      <protection locked="true" hidden="false"/>
    </xf>
    <xf numFmtId="164" fontId="8" fillId="0" borderId="0" xfId="185" applyFont="false" applyBorder="false" applyAlignment="true" applyProtection="false">
      <alignment horizontal="general" vertical="bottom"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3" applyFont="true" applyBorder="false" applyAlignment="true" applyProtection="false">
      <alignment horizontal="general" vertical="bottom" textRotation="0" wrapText="false" indent="0" shrinkToFit="false"/>
      <protection locked="true" hidden="false"/>
    </xf>
    <xf numFmtId="172" fontId="8" fillId="0" borderId="0" xfId="183" applyFont="true" applyBorder="true" applyAlignment="true" applyProtection="false">
      <alignment horizontal="left" vertical="bottom" textRotation="0" wrapText="false" indent="0" shrinkToFit="false"/>
      <protection locked="true" hidden="false"/>
    </xf>
    <xf numFmtId="166" fontId="13" fillId="0" borderId="0" xfId="183" applyFont="true" applyBorder="true" applyAlignment="true" applyProtection="true">
      <alignment horizontal="left" vertical="bottom" textRotation="0" wrapText="true" indent="0" shrinkToFit="false"/>
      <protection locked="true" hidden="false"/>
    </xf>
    <xf numFmtId="166" fontId="25" fillId="0" borderId="0" xfId="183" applyFont="true" applyBorder="true" applyAlignment="true" applyProtection="true">
      <alignment horizontal="left" vertical="bottom" textRotation="0" wrapText="false" indent="0" shrinkToFit="false"/>
      <protection locked="true" hidden="false"/>
    </xf>
    <xf numFmtId="166" fontId="8" fillId="0" borderId="0" xfId="183" applyFont="true" applyBorder="true" applyAlignment="true" applyProtection="false">
      <alignment horizontal="general" vertical="bottom" textRotation="0" wrapText="true" indent="0" shrinkToFit="false"/>
      <protection locked="true" hidden="false"/>
    </xf>
    <xf numFmtId="166" fontId="8" fillId="0" borderId="0" xfId="183"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6" fontId="13" fillId="0" borderId="0" xfId="183" applyFont="true" applyBorder="false" applyAlignment="true" applyProtection="false">
      <alignment horizontal="general" vertical="bottom" textRotation="0" wrapText="true" indent="0" shrinkToFit="false"/>
      <protection locked="true" hidden="false"/>
    </xf>
    <xf numFmtId="172" fontId="8" fillId="0" borderId="0" xfId="183"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185" applyFont="false" applyBorder="false" applyAlignment="false" applyProtection="false">
      <alignment horizontal="general" vertical="bottom" textRotation="0" wrapText="false" indent="0" shrinkToFit="false"/>
      <protection locked="true" hidden="false"/>
    </xf>
    <xf numFmtId="164" fontId="8" fillId="0" borderId="5" xfId="185" applyFont="false" applyBorder="true" applyAlignment="false" applyProtection="false">
      <alignment horizontal="general" vertical="bottom" textRotation="0" wrapText="false" indent="0" shrinkToFit="false"/>
      <protection locked="true" hidden="false"/>
    </xf>
    <xf numFmtId="164" fontId="8" fillId="0" borderId="0" xfId="185" applyFont="false" applyBorder="false" applyAlignment="true" applyProtection="false">
      <alignment horizontal="right" vertical="bottom" textRotation="0" wrapText="false" indent="0" shrinkToFit="false"/>
      <protection locked="true" hidden="false"/>
    </xf>
    <xf numFmtId="164" fontId="8" fillId="0" borderId="6" xfId="185" applyFont="false" applyBorder="true" applyAlignment="false" applyProtection="false">
      <alignment horizontal="general" vertical="bottom" textRotation="0" wrapText="false" indent="0" shrinkToFit="false"/>
      <protection locked="true" hidden="false"/>
    </xf>
    <xf numFmtId="168" fontId="8" fillId="0" borderId="0" xfId="185" applyFont="false" applyBorder="false" applyAlignment="true" applyProtection="false">
      <alignment horizontal="right" vertical="bottom" textRotation="0" wrapText="false" indent="0" shrinkToFit="false"/>
      <protection locked="true" hidden="false"/>
    </xf>
    <xf numFmtId="168" fontId="9" fillId="0" borderId="0" xfId="180" applyFont="false" applyBorder="false" applyAlignment="false" applyProtection="false">
      <alignment horizontal="general" vertical="bottom" textRotation="0" wrapText="false" indent="0" shrinkToFit="false"/>
      <protection locked="true" hidden="false"/>
    </xf>
    <xf numFmtId="164" fontId="9" fillId="0" borderId="0" xfId="180" applyFont="fals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4" fontId="8" fillId="0" borderId="0" xfId="185" applyFont="true" applyBorder="false" applyAlignment="false" applyProtection="false">
      <alignment horizontal="general" vertical="bottom" textRotation="0" wrapText="false" indent="0" shrinkToFit="false"/>
      <protection locked="true" hidden="false"/>
    </xf>
    <xf numFmtId="166" fontId="16" fillId="0" borderId="0" xfId="183" applyFont="true" applyBorder="false" applyAlignment="true" applyProtection="false">
      <alignment horizontal="general" vertical="bottom" textRotation="0" wrapText="tru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4" fontId="24" fillId="0" borderId="0" xfId="20" applyFont="true" applyBorder="true" applyAlignment="true" applyProtection="true">
      <alignment horizontal="left" vertical="top" textRotation="0" wrapText="true" indent="0" shrinkToFit="false"/>
      <protection locked="true" hidden="false"/>
    </xf>
    <xf numFmtId="164" fontId="20" fillId="0" borderId="0" xfId="198" applyFont="true" applyBorder="false" applyAlignment="false" applyProtection="false">
      <alignment horizontal="general" vertical="bottom" textRotation="0" wrapText="false" indent="0" shrinkToFit="false"/>
      <protection locked="true" hidden="false"/>
    </xf>
    <xf numFmtId="164" fontId="10" fillId="0" borderId="0" xfId="198" applyFont="true" applyBorder="false" applyAlignment="false" applyProtection="false">
      <alignment horizontal="general" vertical="bottom" textRotation="0" wrapText="false" indent="0" shrinkToFit="false"/>
      <protection locked="true" hidden="false"/>
    </xf>
    <xf numFmtId="164" fontId="20" fillId="0" borderId="0" xfId="198" applyFont="true" applyBorder="false" applyAlignment="false" applyProtection="false">
      <alignment horizontal="general" vertical="bottom" textRotation="0" wrapText="false" indent="0" shrinkToFit="false"/>
      <protection locked="true" hidden="false"/>
    </xf>
    <xf numFmtId="164" fontId="20" fillId="0" borderId="7" xfId="198" applyFont="true" applyBorder="true" applyAlignment="true" applyProtection="false">
      <alignment horizontal="left" vertical="bottom" textRotation="0" wrapText="false" indent="0" shrinkToFit="false"/>
      <protection locked="true" hidden="false"/>
    </xf>
    <xf numFmtId="164" fontId="20" fillId="0" borderId="7" xfId="198" applyFont="true" applyBorder="true" applyAlignment="true" applyProtection="false">
      <alignment horizontal="left" vertical="bottom" textRotation="0" wrapText="true" indent="0" shrinkToFit="false"/>
      <protection locked="true" hidden="false"/>
    </xf>
    <xf numFmtId="164" fontId="20" fillId="0" borderId="7" xfId="199" applyFont="true" applyBorder="true" applyAlignment="true" applyProtection="false">
      <alignment horizontal="general" vertical="bottom" textRotation="0" wrapText="true" indent="0" shrinkToFit="false"/>
      <protection locked="true" hidden="false"/>
    </xf>
    <xf numFmtId="164" fontId="13" fillId="0" borderId="7" xfId="199" applyFont="true" applyBorder="true" applyAlignment="true" applyProtection="false">
      <alignment horizontal="general" vertical="bottom" textRotation="0" wrapText="true" indent="0" shrinkToFit="false"/>
      <protection locked="true" hidden="false"/>
    </xf>
    <xf numFmtId="164" fontId="10" fillId="0" borderId="0" xfId="198" applyFont="true" applyBorder="true" applyAlignment="false" applyProtection="false">
      <alignment horizontal="general" vertical="bottom" textRotation="0" wrapText="false" indent="0" shrinkToFit="false"/>
      <protection locked="true" hidden="false"/>
    </xf>
    <xf numFmtId="173" fontId="10" fillId="0" borderId="0" xfId="198" applyFont="true" applyBorder="false" applyAlignment="true" applyProtection="false">
      <alignment horizontal="left" vertical="bottom" textRotation="0" wrapText="false" indent="1" shrinkToFit="false"/>
      <protection locked="true" hidden="false"/>
    </xf>
    <xf numFmtId="168" fontId="10" fillId="0" borderId="0" xfId="163" applyFont="true" applyBorder="true" applyAlignment="true" applyProtection="true">
      <alignment horizontal="general" vertical="bottom" textRotation="0" wrapText="false" indent="0" shrinkToFit="false"/>
      <protection locked="true" hidden="false"/>
    </xf>
    <xf numFmtId="168" fontId="10" fillId="0" borderId="0" xfId="180" applyFont="true" applyBorder="false" applyAlignment="true" applyProtection="false">
      <alignment horizontal="general" vertical="bottom" textRotation="0" wrapText="false" indent="0" shrinkToFit="false"/>
      <protection locked="true" hidden="false"/>
    </xf>
    <xf numFmtId="168" fontId="10" fillId="0" borderId="0" xfId="180" applyFont="true" applyBorder="false" applyAlignment="true" applyProtection="false">
      <alignment horizontal="general" vertical="bottom" textRotation="0" wrapText="false" indent="0" shrinkToFit="false"/>
      <protection locked="true" hidden="false"/>
    </xf>
    <xf numFmtId="168" fontId="10" fillId="0" borderId="0" xfId="30" applyFont="true" applyBorder="true" applyAlignment="true" applyProtection="true">
      <alignment horizontal="right" vertical="bottom" textRotation="0" wrapText="false" indent="0" shrinkToFit="false"/>
      <protection locked="true" hidden="false"/>
    </xf>
    <xf numFmtId="168" fontId="10" fillId="0" borderId="0" xfId="180" applyFont="true" applyBorder="false" applyAlignment="false" applyProtection="false">
      <alignment horizontal="general" vertical="bottom" textRotation="0" wrapText="false" indent="0" shrinkToFit="false"/>
      <protection locked="true" hidden="false"/>
    </xf>
    <xf numFmtId="168" fontId="10" fillId="0" borderId="0" xfId="198" applyFont="true" applyBorder="false" applyAlignment="false" applyProtection="false">
      <alignment horizontal="general" vertical="bottom" textRotation="0" wrapText="false" indent="0" shrinkToFit="false"/>
      <protection locked="true" hidden="false"/>
    </xf>
    <xf numFmtId="168" fontId="10" fillId="0" borderId="0" xfId="201" applyFont="true" applyBorder="false" applyAlignment="true" applyProtection="false">
      <alignment horizontal="general" vertical="bottom" textRotation="0" wrapText="false" indent="0" shrinkToFit="false"/>
      <protection locked="true" hidden="false"/>
    </xf>
    <xf numFmtId="173" fontId="10" fillId="0" borderId="0" xfId="198" applyFont="true" applyBorder="true" applyAlignment="true" applyProtection="false">
      <alignment horizontal="left" vertical="bottom" textRotation="0" wrapText="false" indent="1" shrinkToFit="false"/>
      <protection locked="true" hidden="false"/>
    </xf>
    <xf numFmtId="168" fontId="10" fillId="0" borderId="0" xfId="180" applyFont="true" applyBorder="false" applyAlignment="true" applyProtection="false">
      <alignment horizontal="right" vertical="bottom" textRotation="0" wrapText="false" indent="0" shrinkToFit="false"/>
      <protection locked="true" hidden="false"/>
    </xf>
    <xf numFmtId="174" fontId="10" fillId="0" borderId="0" xfId="198" applyFont="true" applyBorder="false" applyAlignment="true" applyProtection="false">
      <alignment horizontal="right" vertical="bottom" textRotation="0" wrapText="false" indent="1" shrinkToFit="false"/>
      <protection locked="true" hidden="false"/>
    </xf>
    <xf numFmtId="164" fontId="26" fillId="0" borderId="0" xfId="198" applyFont="true" applyBorder="false" applyAlignment="false" applyProtection="false">
      <alignment horizontal="general" vertical="bottom" textRotation="0" wrapText="false" indent="0" shrinkToFit="false"/>
      <protection locked="true" hidden="false"/>
    </xf>
    <xf numFmtId="164" fontId="26" fillId="0" borderId="0" xfId="198" applyFont="true" applyBorder="false" applyAlignment="true" applyProtection="false">
      <alignment horizontal="general" vertical="center" textRotation="0" wrapText="false" indent="0" shrinkToFit="false"/>
      <protection locked="true" hidden="false"/>
    </xf>
    <xf numFmtId="164" fontId="5" fillId="0" borderId="0" xfId="171" applyFont="true" applyBorder="true" applyAlignment="true" applyProtection="true">
      <alignment horizontal="left" vertical="bottom" textRotation="0" wrapText="false" indent="0" shrinkToFit="false"/>
      <protection locked="true" hidden="false"/>
    </xf>
    <xf numFmtId="164" fontId="10" fillId="0" borderId="0" xfId="198" applyFont="true" applyBorder="false" applyAlignment="true" applyProtection="false">
      <alignment horizontal="left" vertical="bottom" textRotation="0" wrapText="true" indent="0" shrinkToFit="false"/>
      <protection locked="true" hidden="false"/>
    </xf>
    <xf numFmtId="164" fontId="24" fillId="0" borderId="0" xfId="171" applyFont="true" applyBorder="true" applyAlignment="true" applyProtection="true">
      <alignment horizontal="left" vertical="bottom" textRotation="0" wrapText="false" indent="0" shrinkToFit="false"/>
      <protection locked="true" hidden="false"/>
    </xf>
    <xf numFmtId="164" fontId="8" fillId="0" borderId="0" xfId="198" applyFont="true" applyBorder="false" applyAlignment="true" applyProtection="false">
      <alignment horizontal="left" vertical="bottom" textRotation="0" wrapText="true" indent="0" shrinkToFit="false"/>
      <protection locked="true" hidden="false"/>
    </xf>
    <xf numFmtId="164" fontId="20" fillId="0" borderId="7" xfId="199" applyFont="true" applyBorder="true" applyAlignment="true" applyProtection="false">
      <alignment horizontal="left" vertical="bottom" textRotation="0" wrapText="true" indent="0" shrinkToFit="false"/>
      <protection locked="true" hidden="false"/>
    </xf>
    <xf numFmtId="164" fontId="20" fillId="0" borderId="0" xfId="198" applyFont="true" applyBorder="true" applyAlignment="true" applyProtection="false">
      <alignment horizontal="general" vertical="bottom" textRotation="0" wrapText="true" indent="0" shrinkToFit="false"/>
      <protection locked="true" hidden="false"/>
    </xf>
    <xf numFmtId="164" fontId="10" fillId="0" borderId="0" xfId="198" applyFont="true" applyBorder="true" applyAlignment="true" applyProtection="false">
      <alignment horizontal="general" vertical="bottom" textRotation="0" wrapText="true" indent="0" shrinkToFit="false"/>
      <protection locked="true" hidden="false"/>
    </xf>
    <xf numFmtId="168" fontId="10" fillId="0" borderId="0" xfId="180" applyFont="true" applyBorder="false" applyAlignment="false" applyProtection="false">
      <alignment horizontal="general" vertical="bottom" textRotation="0" wrapText="false" indent="0" shrinkToFit="false"/>
      <protection locked="true" hidden="false"/>
    </xf>
    <xf numFmtId="170" fontId="10" fillId="0" borderId="0" xfId="162" applyFont="true" applyBorder="true" applyAlignment="true" applyProtection="true">
      <alignment horizontal="right" vertical="bottom" textRotation="0" wrapText="false" indent="1" shrinkToFit="false"/>
      <protection locked="true" hidden="false"/>
    </xf>
    <xf numFmtId="174" fontId="10" fillId="0" borderId="0" xfId="204" applyFont="true" applyBorder="false" applyAlignment="false" applyProtection="false">
      <alignment horizontal="general" vertical="bottom" textRotation="0" wrapText="false" indent="0" shrinkToFit="false"/>
      <protection locked="true" hidden="false"/>
    </xf>
    <xf numFmtId="168" fontId="10" fillId="0" borderId="0" xfId="201" applyFont="true" applyBorder="false" applyAlignment="false" applyProtection="false">
      <alignment horizontal="general" vertical="bottom" textRotation="0" wrapText="false" indent="0" shrinkToFit="false"/>
      <protection locked="true" hidden="false"/>
    </xf>
    <xf numFmtId="168" fontId="12" fillId="0" borderId="0" xfId="0" applyFont="true" applyBorder="false" applyAlignment="false" applyProtection="false">
      <alignment horizontal="general" vertical="bottom" textRotation="0" wrapText="false" indent="0" shrinkToFit="false"/>
      <protection locked="true" hidden="false"/>
    </xf>
    <xf numFmtId="174" fontId="10" fillId="0" borderId="0" xfId="199" applyFont="true" applyBorder="false" applyAlignment="true" applyProtection="false">
      <alignment horizontal="right" vertical="bottom" textRotation="0" wrapText="false" indent="1" shrinkToFit="false"/>
      <protection locked="true" hidden="false"/>
    </xf>
    <xf numFmtId="164" fontId="10" fillId="0" borderId="0" xfId="199" applyFont="true" applyBorder="false" applyAlignment="false" applyProtection="false">
      <alignment horizontal="general" vertical="bottom" textRotation="0" wrapText="false" indent="0" shrinkToFit="false"/>
      <protection locked="true" hidden="false"/>
    </xf>
    <xf numFmtId="164" fontId="20" fillId="0" borderId="0" xfId="199" applyFont="true" applyBorder="false" applyAlignment="false" applyProtection="false">
      <alignment horizontal="general" vertical="bottom" textRotation="0" wrapText="false" indent="0" shrinkToFit="false"/>
      <protection locked="true" hidden="false"/>
    </xf>
    <xf numFmtId="164" fontId="10" fillId="0" borderId="0" xfId="199" applyFont="true" applyBorder="false" applyAlignment="true" applyProtection="false">
      <alignment horizontal="general" vertical="center" textRotation="0" wrapText="false" indent="0" shrinkToFit="false"/>
      <protection locked="true" hidden="false"/>
    </xf>
    <xf numFmtId="164" fontId="8" fillId="0" borderId="0" xfId="176" applyFont="false" applyBorder="false" applyAlignment="false" applyProtection="false">
      <alignment horizontal="general" vertical="bottom" textRotation="0" wrapText="false" indent="0" shrinkToFit="false"/>
      <protection locked="true" hidden="false"/>
    </xf>
    <xf numFmtId="164" fontId="20" fillId="0" borderId="0" xfId="207" applyFont="true" applyBorder="false" applyAlignment="false" applyProtection="false">
      <alignment horizontal="general" vertical="bottom" textRotation="0" wrapText="false" indent="0" shrinkToFit="false"/>
      <protection locked="true" hidden="false"/>
    </xf>
    <xf numFmtId="164" fontId="10" fillId="0" borderId="0" xfId="207" applyFont="true" applyBorder="false" applyAlignment="false" applyProtection="false">
      <alignment horizontal="general" vertical="bottom" textRotation="0" wrapText="false" indent="0" shrinkToFit="false"/>
      <protection locked="true" hidden="false"/>
    </xf>
    <xf numFmtId="166" fontId="25" fillId="0" borderId="0" xfId="183" applyFont="true" applyBorder="false" applyAlignment="true" applyProtection="false">
      <alignment horizontal="left" vertical="bottom" textRotation="0" wrapText="false" indent="0" shrinkToFit="false"/>
      <protection locked="true" hidden="false"/>
    </xf>
    <xf numFmtId="164" fontId="20" fillId="0" borderId="7" xfId="207" applyFont="true" applyBorder="true" applyAlignment="true" applyProtection="false">
      <alignment horizontal="left" vertical="bottom" textRotation="0" wrapText="false" indent="0" shrinkToFit="false"/>
      <protection locked="true" hidden="false"/>
    </xf>
    <xf numFmtId="164" fontId="20" fillId="0" borderId="7" xfId="207" applyFont="true" applyBorder="true" applyAlignment="true" applyProtection="false">
      <alignment horizontal="left" vertical="bottom" textRotation="0" wrapText="true" indent="0" shrinkToFit="false"/>
      <protection locked="true" hidden="false"/>
    </xf>
    <xf numFmtId="164" fontId="20" fillId="0" borderId="7" xfId="202" applyFont="true" applyBorder="true" applyAlignment="true" applyProtection="false">
      <alignment horizontal="left" vertical="bottom" textRotation="0" wrapText="true" indent="0" shrinkToFit="false"/>
      <protection locked="true" hidden="false"/>
    </xf>
    <xf numFmtId="164" fontId="20" fillId="0" borderId="7" xfId="202" applyFont="true" applyBorder="true" applyAlignment="true" applyProtection="false">
      <alignment horizontal="general" vertical="bottom" textRotation="0" wrapText="true" indent="0" shrinkToFit="false"/>
      <protection locked="true" hidden="false"/>
    </xf>
    <xf numFmtId="164" fontId="13" fillId="0" borderId="7" xfId="202" applyFont="true" applyBorder="true" applyAlignment="true" applyProtection="false">
      <alignment horizontal="general" vertical="bottom" textRotation="0" wrapText="true" indent="0" shrinkToFit="false"/>
      <protection locked="true" hidden="false"/>
    </xf>
    <xf numFmtId="164" fontId="20" fillId="0" borderId="0" xfId="207" applyFont="true" applyBorder="false" applyAlignment="true" applyProtection="false">
      <alignment horizontal="general" vertical="bottom" textRotation="0" wrapText="true" indent="0" shrinkToFit="false"/>
      <protection locked="true" hidden="false"/>
    </xf>
    <xf numFmtId="173" fontId="10" fillId="0" borderId="0" xfId="207" applyFont="true" applyBorder="false" applyAlignment="true" applyProtection="false">
      <alignment horizontal="left" vertical="bottom" textRotation="0" wrapText="false" indent="1" shrinkToFit="false"/>
      <protection locked="true" hidden="false"/>
    </xf>
    <xf numFmtId="168" fontId="10" fillId="0" borderId="0" xfId="163" applyFont="true" applyBorder="true" applyAlignment="true" applyProtection="true">
      <alignment horizontal="right" vertical="bottom" textRotation="0" wrapText="false" indent="0" shrinkToFit="false"/>
      <protection locked="true" hidden="false"/>
    </xf>
    <xf numFmtId="174" fontId="10" fillId="0" borderId="0" xfId="207" applyFont="true" applyBorder="false" applyAlignment="true" applyProtection="false">
      <alignment horizontal="right" vertical="bottom" textRotation="0" wrapText="false" indent="1" shrinkToFit="false"/>
      <protection locked="true" hidden="false"/>
    </xf>
    <xf numFmtId="170" fontId="10" fillId="0" borderId="0" xfId="207" applyFont="true" applyBorder="false" applyAlignment="false" applyProtection="false">
      <alignment horizontal="general" vertical="bottom" textRotation="0" wrapText="false" indent="0" shrinkToFit="false"/>
      <protection locked="true" hidden="false"/>
    </xf>
    <xf numFmtId="164" fontId="26" fillId="0" borderId="0" xfId="207" applyFont="true" applyBorder="false" applyAlignment="false" applyProtection="false">
      <alignment horizontal="general" vertical="bottom" textRotation="0" wrapText="false" indent="0" shrinkToFit="false"/>
      <protection locked="true" hidden="false"/>
    </xf>
    <xf numFmtId="164" fontId="26" fillId="0" borderId="0" xfId="207" applyFont="true" applyBorder="false" applyAlignment="true" applyProtection="false">
      <alignment horizontal="general" vertical="center" textRotation="0" wrapText="false" indent="0" shrinkToFit="false"/>
      <protection locked="true" hidden="false"/>
    </xf>
    <xf numFmtId="164" fontId="10" fillId="0" borderId="0" xfId="207" applyFont="true" applyBorder="false" applyAlignment="true" applyProtection="false">
      <alignment horizontal="left" vertical="bottom" textRotation="0" wrapText="true" indent="0" shrinkToFit="false"/>
      <protection locked="true" hidden="false"/>
    </xf>
    <xf numFmtId="164" fontId="8" fillId="0" borderId="0" xfId="207" applyFont="true" applyBorder="false" applyAlignment="true" applyProtection="false">
      <alignment horizontal="left" vertical="bottom" textRotation="0" wrapText="tru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6" fontId="8" fillId="0" borderId="8" xfId="183" applyFont="true" applyBorder="true" applyAlignment="true" applyProtection="false">
      <alignment horizontal="center" vertical="bottom" textRotation="0" wrapText="false" indent="0" shrinkToFit="false"/>
      <protection locked="true" hidden="false"/>
    </xf>
    <xf numFmtId="166" fontId="8" fillId="0" borderId="9" xfId="183" applyFont="true" applyBorder="true" applyAlignment="true" applyProtection="false">
      <alignment horizontal="center" vertical="bottom" textRotation="0" wrapText="false" indent="0" shrinkToFit="false"/>
      <protection locked="true" hidden="false"/>
    </xf>
    <xf numFmtId="169" fontId="8" fillId="0" borderId="10" xfId="183" applyFont="true" applyBorder="true" applyAlignment="true" applyProtection="false">
      <alignment horizontal="center" vertical="bottom" textRotation="0" wrapText="false" indent="0" shrinkToFit="false"/>
      <protection locked="true" hidden="false"/>
    </xf>
    <xf numFmtId="169" fontId="8" fillId="0" borderId="11" xfId="183" applyFont="true" applyBorder="true" applyAlignment="true" applyProtection="false">
      <alignment horizontal="center" vertical="bottom" textRotation="0" wrapText="false" indent="0" shrinkToFit="false"/>
      <protection locked="true" hidden="false"/>
    </xf>
    <xf numFmtId="166" fontId="8" fillId="0" borderId="12" xfId="183" applyFont="true" applyBorder="true" applyAlignment="false" applyProtection="false">
      <alignment horizontal="general" vertical="bottom" textRotation="0" wrapText="false" indent="0" shrinkToFit="false"/>
      <protection locked="true" hidden="false"/>
    </xf>
    <xf numFmtId="166" fontId="8" fillId="0" borderId="13" xfId="183" applyFont="true" applyBorder="true" applyAlignment="false" applyProtection="false">
      <alignment horizontal="general" vertical="bottom" textRotation="0" wrapText="false" indent="0" shrinkToFit="false"/>
      <protection locked="true" hidden="false"/>
    </xf>
    <xf numFmtId="166" fontId="8" fillId="0" borderId="12" xfId="183"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3" fillId="0" borderId="6" xfId="0" applyFont="true" applyBorder="true" applyAlignment="true" applyProtection="false">
      <alignment horizontal="center" vertical="bottom" textRotation="0" wrapText="false" indent="0" shrinkToFit="false"/>
      <protection locked="true" hidden="false"/>
    </xf>
    <xf numFmtId="164" fontId="13" fillId="0" borderId="14" xfId="0" applyFont="true" applyBorder="true" applyAlignment="true" applyProtection="false">
      <alignment horizontal="center" vertical="bottom" textRotation="0" wrapText="false" indent="0" shrinkToFit="false"/>
      <protection locked="true" hidden="false"/>
    </xf>
    <xf numFmtId="164" fontId="13"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0" fontId="0" fillId="0" borderId="0" xfId="78" applyFont="true" applyBorder="true" applyAlignment="true" applyProtection="true">
      <alignment horizontal="general" vertical="bottom" textRotation="0" wrapText="false" indent="0" shrinkToFit="false"/>
      <protection locked="true" hidden="false"/>
    </xf>
    <xf numFmtId="170" fontId="0" fillId="0" borderId="10" xfId="78" applyFont="true" applyBorder="true" applyAlignment="true" applyProtection="true">
      <alignment horizontal="general" vertical="bottom" textRotation="0" wrapText="false" indent="0" shrinkToFit="false"/>
      <protection locked="true" hidden="false"/>
    </xf>
    <xf numFmtId="170" fontId="0" fillId="0" borderId="13" xfId="78" applyFont="true" applyBorder="true" applyAlignment="true" applyProtection="true">
      <alignment horizontal="general" vertical="bottom" textRotation="0" wrapText="false" indent="0" shrinkToFit="false"/>
      <protection locked="true" hidden="false"/>
    </xf>
    <xf numFmtId="170" fontId="8" fillId="0" borderId="10" xfId="78"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0" fontId="8" fillId="0" borderId="10" xfId="73" applyFont="true" applyBorder="true" applyAlignment="true" applyProtection="true">
      <alignment horizontal="general" vertical="bottom" textRotation="0" wrapText="false" indent="0" shrinkToFit="false"/>
      <protection locked="true" hidden="false"/>
    </xf>
    <xf numFmtId="170" fontId="0" fillId="0" borderId="10" xfId="15" applyFont="true" applyBorder="true" applyAlignment="true" applyProtection="true">
      <alignment horizontal="general" vertical="bottom" textRotation="0" wrapText="false" indent="0" shrinkToFit="false"/>
      <protection locked="true" hidden="false"/>
    </xf>
    <xf numFmtId="170" fontId="8" fillId="0" borderId="0" xfId="73" applyFont="true" applyBorder="true" applyAlignment="true" applyProtection="tru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true" applyProtection="false">
      <alignment horizontal="center" vertical="bottom" textRotation="0" wrapText="false" indent="0" shrinkToFit="false"/>
      <protection locked="true" hidden="false"/>
    </xf>
    <xf numFmtId="170" fontId="8" fillId="0" borderId="0" xfId="15" applyFont="true" applyBorder="true" applyAlignment="true" applyProtection="true">
      <alignment horizontal="general" vertical="bottom" textRotation="0" wrapText="false" indent="0" shrinkToFit="false"/>
      <protection locked="true" hidden="false"/>
    </xf>
    <xf numFmtId="170" fontId="8" fillId="0" borderId="13" xfId="15" applyFont="true" applyBorder="true" applyAlignment="true" applyProtection="true">
      <alignment horizontal="general" vertical="bottom" textRotation="0" wrapText="false" indent="0" shrinkToFit="false"/>
      <protection locked="true" hidden="false"/>
    </xf>
    <xf numFmtId="170" fontId="8" fillId="0" borderId="0" xfId="0" applyFont="true" applyBorder="false" applyAlignment="false" applyProtection="false">
      <alignment horizontal="general" vertical="bottom" textRotation="0" wrapText="false" indent="0" shrinkToFit="false"/>
      <protection locked="true" hidden="false"/>
    </xf>
    <xf numFmtId="170" fontId="0" fillId="0" borderId="13" xfId="0" applyFont="false" applyBorder="true" applyAlignment="false" applyProtection="false">
      <alignment horizontal="general" vertical="bottom" textRotation="0" wrapText="false" indent="0" shrinkToFit="false"/>
      <protection locked="true" hidden="false"/>
    </xf>
    <xf numFmtId="170" fontId="0" fillId="0" borderId="0" xfId="0" applyFont="false" applyBorder="true" applyAlignment="false" applyProtection="false">
      <alignment horizontal="general" vertical="bottom" textRotation="0" wrapText="false" indent="0" shrinkToFit="false"/>
      <protection locked="true" hidden="false"/>
    </xf>
    <xf numFmtId="170" fontId="8" fillId="0" borderId="0" xfId="78" applyFont="true" applyBorder="true" applyAlignment="true" applyProtection="true">
      <alignment horizontal="general" vertical="bottom" textRotation="0" wrapText="false" indent="0" shrinkToFit="false"/>
      <protection locked="true" hidden="false"/>
    </xf>
    <xf numFmtId="170" fontId="8" fillId="0" borderId="0" xfId="15" applyFont="true" applyBorder="true" applyAlignment="true" applyProtection="true">
      <alignment horizontal="right" vertical="bottom" textRotation="0" wrapText="false" indent="0" shrinkToFit="false"/>
      <protection locked="true" hidden="false"/>
    </xf>
    <xf numFmtId="166" fontId="24" fillId="0" borderId="0" xfId="183" applyFont="true" applyBorder="true" applyAlignment="true" applyProtection="false">
      <alignment horizontal="left" vertical="bottom" textRotation="0" wrapText="true" indent="0" shrinkToFit="false"/>
      <protection locked="true" hidden="false"/>
    </xf>
    <xf numFmtId="164" fontId="5" fillId="0" borderId="0" xfId="20" applyFont="false" applyBorder="true" applyAlignment="true" applyProtection="true">
      <alignment horizontal="left" vertical="top" textRotation="0" wrapText="true" indent="0" shrinkToFit="false"/>
      <protection locked="true" hidden="false"/>
    </xf>
    <xf numFmtId="166" fontId="8" fillId="0" borderId="0" xfId="183" applyFont="true" applyBorder="false" applyAlignment="true" applyProtection="false">
      <alignment horizontal="left" vertical="top" textRotation="0" wrapText="true" indent="0" shrinkToFit="false"/>
      <protection locked="true" hidden="false"/>
    </xf>
    <xf numFmtId="166" fontId="0" fillId="0" borderId="0" xfId="183" applyFont="tru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24" fillId="0" borderId="0" xfId="20" applyFont="true" applyBorder="true" applyAlignment="true" applyProtection="true">
      <alignment horizontal="general" vertical="top" textRotation="0" wrapText="false" indent="0" shrinkToFit="false"/>
      <protection locked="true" hidden="false"/>
    </xf>
    <xf numFmtId="164" fontId="10" fillId="3" borderId="0" xfId="216" applyFont="true" applyBorder="false" applyAlignment="false" applyProtection="false">
      <alignment horizontal="general" vertical="bottom" textRotation="0" wrapText="false" indent="0" shrinkToFit="false"/>
      <protection locked="true" hidden="false"/>
    </xf>
    <xf numFmtId="172" fontId="8" fillId="0" borderId="0" xfId="183" applyFont="true" applyBorder="false" applyAlignment="true" applyProtection="false">
      <alignment horizontal="left" vertical="bottom" textRotation="0" wrapText="false" indent="0" shrinkToFit="false"/>
      <protection locked="true" hidden="false"/>
    </xf>
    <xf numFmtId="164" fontId="8" fillId="3" borderId="0" xfId="216"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185"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0"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09">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2" xfId="183" builtinId="53" customBuiltin="true"/>
    <cellStyle name="Normal 2 2" xfId="184" builtinId="53" customBuiltin="true"/>
    <cellStyle name="Normal 2 2 2" xfId="185" builtinId="53" customBuiltin="true"/>
    <cellStyle name="Normal 2 3" xfId="186" builtinId="53" customBuiltin="true"/>
    <cellStyle name="Normal 2 4" xfId="187" builtinId="53" customBuiltin="true"/>
    <cellStyle name="Normal 2 5" xfId="188" builtinId="53" customBuiltin="true"/>
    <cellStyle name="Normal 3" xfId="189" builtinId="53" customBuiltin="true"/>
    <cellStyle name="Normal 3 2" xfId="190" builtinId="53" customBuiltin="true"/>
    <cellStyle name="Normal 3 2 2" xfId="191" builtinId="53" customBuiltin="true"/>
    <cellStyle name="Normal 3 2 2 2" xfId="192" builtinId="53" customBuiltin="true"/>
    <cellStyle name="Normal 3 3" xfId="193" builtinId="53" customBuiltin="true"/>
    <cellStyle name="Normal 3 4" xfId="194" builtinId="53" customBuiltin="true"/>
    <cellStyle name="Normal 3 4 2" xfId="195" builtinId="53" customBuiltin="true"/>
    <cellStyle name="Normal 4" xfId="196" builtinId="53" customBuiltin="true"/>
    <cellStyle name="Normal 4 2" xfId="197" builtinId="53" customBuiltin="true"/>
    <cellStyle name="Normal 5" xfId="198" builtinId="53" customBuiltin="true"/>
    <cellStyle name="Normal 5 2" xfId="199" builtinId="53" customBuiltin="true"/>
    <cellStyle name="Normal 5 2 2" xfId="200" builtinId="53" customBuiltin="true"/>
    <cellStyle name="Normal 5 2 2 2" xfId="201" builtinId="53" customBuiltin="true"/>
    <cellStyle name="Normal 5 2 3" xfId="202" builtinId="53" customBuiltin="true"/>
    <cellStyle name="Normal 5 2 4" xfId="203" builtinId="53" customBuiltin="true"/>
    <cellStyle name="Normal 5 3" xfId="204" builtinId="53" customBuiltin="true"/>
    <cellStyle name="Normal 5 3 2" xfId="205" builtinId="53" customBuiltin="true"/>
    <cellStyle name="Normal 5 4" xfId="206" builtinId="53" customBuiltin="true"/>
    <cellStyle name="Normal 5 5" xfId="207" builtinId="53" customBuiltin="true"/>
    <cellStyle name="Normal 6" xfId="208" builtinId="53" customBuiltin="true"/>
    <cellStyle name="Normal 6 2" xfId="209" builtinId="53" customBuiltin="true"/>
    <cellStyle name="Normal 6 3" xfId="210" builtinId="53" customBuiltin="true"/>
    <cellStyle name="Normal 6 4" xfId="211" builtinId="53" customBuiltin="true"/>
    <cellStyle name="Normal 7" xfId="212" builtinId="53" customBuiltin="true"/>
    <cellStyle name="Normal 7 2" xfId="213" builtinId="53" customBuiltin="true"/>
    <cellStyle name="Normal 8" xfId="214" builtinId="53" customBuiltin="true"/>
    <cellStyle name="Normal 8 2" xfId="215" builtinId="53" customBuiltin="true"/>
    <cellStyle name="Normal 9" xfId="216" builtinId="53" customBuiltin="true"/>
    <cellStyle name="Normal_proposed UK Electoral Statistics 2007" xfId="217" builtinId="53" customBuiltin="true"/>
    <cellStyle name="Note 2" xfId="218" builtinId="53" customBuiltin="true"/>
    <cellStyle name="Note 2 2" xfId="219" builtinId="53" customBuiltin="true"/>
    <cellStyle name="Percent 2" xfId="220" builtinId="53" customBuiltin="true"/>
    <cellStyle name="Percent 2 2" xfId="221" builtinId="53" customBuiltin="true"/>
    <cellStyle name="Percent 3" xfId="222" builtinId="53" customBuiltin="true"/>
    <cellStyle name="*unknown*" xfId="20" builtinId="8" customBuiltin="false"/>
  </cellStyles>
  <dxfs count="4">
    <dxf>
      <fill>
        <patternFill>
          <bgColor rgb="FFFF0000"/>
        </patternFill>
      </fill>
    </dxf>
    <dxf>
      <fill>
        <patternFill>
          <bgColor rgb="FFFF0000"/>
        </patternFill>
      </fill>
    </dxf>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england.nhs.uk/statistics/statistical-work-areas/covid-19-dai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 activeCellId="1" sqref="L8:S8 A1"/>
    </sheetView>
  </sheetViews>
  <sheetFormatPr defaultRowHeight="12.75" zeroHeight="false" outlineLevelRow="0" outlineLevelCol="0"/>
  <cols>
    <col collapsed="false" customWidth="true" hidden="false" outlineLevel="0" max="1025" min="1" style="1" width="9.42"/>
  </cols>
  <sheetData>
    <row r="1" customFormat="false" ht="12.75" hidden="false" customHeight="true" outlineLevel="0" collapsed="false">
      <c r="A1" s="2" t="s">
        <v>0</v>
      </c>
      <c r="B1" s="2"/>
      <c r="C1" s="2"/>
      <c r="D1" s="2"/>
      <c r="E1" s="2"/>
      <c r="F1" s="2"/>
      <c r="G1" s="2"/>
      <c r="H1" s="2"/>
      <c r="I1" s="2"/>
      <c r="J1" s="2"/>
      <c r="K1" s="2"/>
      <c r="L1" s="2"/>
      <c r="M1" s="2"/>
      <c r="N1" s="2"/>
      <c r="O1" s="2"/>
      <c r="P1" s="2"/>
    </row>
    <row r="2" customFormat="false" ht="12.75" hidden="false" customHeight="false" outlineLevel="0" collapsed="false">
      <c r="A2" s="2"/>
      <c r="B2" s="2"/>
      <c r="C2" s="2"/>
      <c r="D2" s="2"/>
      <c r="E2" s="2"/>
      <c r="F2" s="2"/>
      <c r="G2" s="2"/>
      <c r="H2" s="2"/>
      <c r="I2" s="2"/>
      <c r="J2" s="2"/>
      <c r="K2" s="2"/>
      <c r="L2" s="2"/>
      <c r="M2" s="2"/>
      <c r="N2" s="2"/>
      <c r="O2" s="2"/>
      <c r="P2" s="2"/>
    </row>
    <row r="3" customFormat="false" ht="12.75" hidden="false" customHeight="false" outlineLevel="0" collapsed="false">
      <c r="A3" s="2"/>
      <c r="B3" s="2"/>
      <c r="C3" s="2"/>
      <c r="D3" s="2"/>
      <c r="E3" s="2"/>
      <c r="F3" s="2"/>
      <c r="G3" s="2"/>
      <c r="H3" s="2"/>
      <c r="I3" s="2"/>
      <c r="J3" s="2"/>
      <c r="K3" s="2"/>
      <c r="L3" s="2"/>
      <c r="M3" s="2"/>
      <c r="N3" s="2"/>
      <c r="O3" s="2"/>
      <c r="P3" s="2"/>
    </row>
    <row r="4" customFormat="false" ht="18" hidden="false" customHeight="true" outlineLevel="0" collapsed="false">
      <c r="A4" s="2"/>
      <c r="B4" s="2"/>
      <c r="C4" s="2"/>
      <c r="D4" s="2"/>
      <c r="E4" s="2"/>
      <c r="F4" s="2"/>
      <c r="G4" s="2"/>
      <c r="H4" s="2"/>
      <c r="I4" s="2"/>
      <c r="J4" s="2"/>
      <c r="K4" s="2"/>
      <c r="L4" s="2"/>
      <c r="M4" s="2"/>
      <c r="N4" s="2"/>
      <c r="O4" s="2"/>
      <c r="P4" s="2"/>
    </row>
    <row r="5" customFormat="false" ht="12.7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28.5" hidden="false" customHeight="true" outlineLevel="0" collapsed="false">
      <c r="A9" s="2"/>
      <c r="B9" s="2"/>
      <c r="C9" s="2"/>
      <c r="D9" s="2"/>
      <c r="E9" s="2"/>
      <c r="F9" s="2"/>
      <c r="G9" s="2"/>
      <c r="H9" s="2"/>
      <c r="I9" s="2"/>
      <c r="J9" s="2"/>
      <c r="K9" s="2"/>
      <c r="L9" s="2"/>
      <c r="M9" s="2"/>
      <c r="N9" s="2"/>
      <c r="O9" s="2"/>
      <c r="P9" s="2"/>
    </row>
    <row r="10" customFormat="false" ht="12.75" hidden="false" customHeight="false" outlineLevel="0" collapsed="false">
      <c r="A10" s="4"/>
      <c r="B10" s="4"/>
      <c r="C10" s="4"/>
      <c r="D10" s="4"/>
      <c r="E10" s="4"/>
      <c r="F10" s="4"/>
      <c r="G10" s="4"/>
      <c r="H10" s="4"/>
      <c r="I10" s="4"/>
      <c r="J10" s="4"/>
      <c r="K10" s="4"/>
      <c r="L10" s="4"/>
      <c r="M10" s="4"/>
      <c r="N10" s="4"/>
      <c r="O10" s="4"/>
      <c r="P10" s="4"/>
    </row>
    <row r="12" customFormat="false" ht="12.75" hidden="false" customHeight="true" outlineLevel="0" collapsed="false">
      <c r="A12" s="2" t="s">
        <v>2</v>
      </c>
      <c r="B12" s="2"/>
      <c r="C12" s="2"/>
      <c r="D12" s="2"/>
      <c r="E12" s="2"/>
      <c r="F12" s="2"/>
      <c r="G12" s="2"/>
      <c r="H12" s="2"/>
      <c r="I12" s="2"/>
      <c r="J12" s="2"/>
      <c r="K12" s="2"/>
      <c r="L12" s="2"/>
      <c r="M12" s="2"/>
      <c r="N12" s="2"/>
      <c r="O12" s="2"/>
      <c r="P12" s="2"/>
    </row>
  </sheetData>
  <mergeCells count="3">
    <mergeCell ref="A1:P4"/>
    <mergeCell ref="A6:P9"/>
    <mergeCell ref="A12:P1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L8:S8 A1"/>
    </sheetView>
  </sheetViews>
  <sheetFormatPr defaultRowHeight="12.75" zeroHeight="false" outlineLevelRow="0" outlineLevelCol="0"/>
  <cols>
    <col collapsed="false" customWidth="true" hidden="false" outlineLevel="0" max="1" min="1" style="5" width="39.43"/>
    <col collapsed="false" customWidth="true" hidden="false" outlineLevel="0" max="1025" min="2" style="5" width="9.42"/>
  </cols>
  <sheetData>
    <row r="1" customFormat="false" ht="15.75" hidden="false" customHeight="true" outlineLevel="0" collapsed="false"/>
    <row r="2" customFormat="false" ht="17.25" hidden="false" customHeight="true" outlineLevel="0" collapsed="false">
      <c r="A2" s="6" t="s">
        <v>3</v>
      </c>
      <c r="B2" s="7" t="s">
        <v>4</v>
      </c>
      <c r="C2" s="7"/>
      <c r="D2" s="7"/>
      <c r="E2" s="7"/>
      <c r="F2" s="7"/>
      <c r="G2" s="7"/>
      <c r="H2" s="7"/>
      <c r="I2" s="7"/>
    </row>
    <row r="3" customFormat="false" ht="17.25" hidden="false" customHeight="true" outlineLevel="0" collapsed="false">
      <c r="A3" s="6"/>
      <c r="B3" s="7"/>
      <c r="C3" s="7"/>
      <c r="D3" s="7"/>
      <c r="E3" s="7"/>
      <c r="F3" s="7"/>
      <c r="G3" s="7"/>
      <c r="H3" s="7"/>
      <c r="I3" s="7"/>
    </row>
    <row r="4" customFormat="false" ht="9" hidden="false" customHeight="true" outlineLevel="0" collapsed="false"/>
    <row r="5" customFormat="false" ht="12.75" hidden="false" customHeight="false" outlineLevel="0" collapsed="false">
      <c r="A5" s="8" t="s">
        <v>5</v>
      </c>
      <c r="B5" s="5" t="s">
        <v>6</v>
      </c>
    </row>
    <row r="6" customFormat="false" ht="9" hidden="false" customHeight="true" outlineLevel="0" collapsed="false"/>
    <row r="7" customFormat="false" ht="12.75" hidden="false" customHeight="false" outlineLevel="0" collapsed="false">
      <c r="A7" s="8" t="s">
        <v>7</v>
      </c>
      <c r="B7" s="5" t="s">
        <v>7</v>
      </c>
    </row>
    <row r="8" customFormat="false" ht="9" hidden="false" customHeight="true" outlineLevel="0" collapsed="false">
      <c r="A8" s="9"/>
    </row>
    <row r="9" customFormat="false" ht="12.75" hidden="false" customHeight="true" outlineLevel="0" collapsed="false">
      <c r="A9" s="10" t="s">
        <v>8</v>
      </c>
      <c r="B9" s="11" t="s">
        <v>9</v>
      </c>
      <c r="D9" s="11"/>
      <c r="E9" s="11"/>
      <c r="F9" s="11"/>
      <c r="G9" s="11"/>
      <c r="H9" s="11"/>
      <c r="I9" s="11"/>
      <c r="J9" s="11"/>
      <c r="K9" s="11"/>
    </row>
    <row r="10" customFormat="false" ht="12.75" hidden="false" customHeight="true" outlineLevel="0" collapsed="false">
      <c r="A10" s="10"/>
      <c r="B10" s="11"/>
      <c r="D10" s="11"/>
      <c r="E10" s="11"/>
      <c r="F10" s="11"/>
      <c r="G10" s="11"/>
      <c r="H10" s="11"/>
      <c r="I10" s="11"/>
      <c r="J10" s="11"/>
      <c r="K10" s="11"/>
    </row>
    <row r="11" customFormat="false" ht="12.75" hidden="false" customHeight="true" outlineLevel="0" collapsed="false">
      <c r="A11" s="8" t="s">
        <v>10</v>
      </c>
      <c r="B11" s="11" t="s">
        <v>11</v>
      </c>
      <c r="D11" s="11"/>
      <c r="E11" s="11"/>
      <c r="F11" s="11"/>
      <c r="G11" s="11"/>
      <c r="H11" s="11"/>
      <c r="I11" s="11"/>
      <c r="J11" s="11"/>
      <c r="K11" s="11"/>
    </row>
    <row r="12" customFormat="false" ht="12.75" hidden="false" customHeight="true" outlineLevel="0" collapsed="false">
      <c r="A12" s="10"/>
      <c r="B12" s="11"/>
      <c r="D12" s="11"/>
      <c r="E12" s="11"/>
      <c r="F12" s="11"/>
      <c r="G12" s="11"/>
      <c r="H12" s="11"/>
      <c r="I12" s="11"/>
      <c r="J12" s="11"/>
      <c r="K12" s="11"/>
    </row>
    <row r="13" customFormat="false" ht="12.75" hidden="false" customHeight="true" outlineLevel="0" collapsed="false">
      <c r="A13" s="10" t="s">
        <v>12</v>
      </c>
      <c r="B13" s="11" t="s">
        <v>13</v>
      </c>
      <c r="D13" s="11"/>
      <c r="E13" s="11"/>
      <c r="F13" s="11"/>
      <c r="G13" s="11"/>
      <c r="H13" s="11"/>
      <c r="I13" s="11"/>
      <c r="J13" s="11"/>
      <c r="K13" s="11"/>
    </row>
    <row r="14" customFormat="false" ht="12.75" hidden="false" customHeight="true" outlineLevel="0" collapsed="false">
      <c r="A14" s="10"/>
      <c r="B14" s="11"/>
      <c r="D14" s="11"/>
      <c r="E14" s="11"/>
      <c r="F14" s="11"/>
      <c r="G14" s="11"/>
      <c r="H14" s="11"/>
      <c r="I14" s="11"/>
      <c r="J14" s="11"/>
      <c r="K14" s="11"/>
    </row>
    <row r="15" customFormat="false" ht="12.75" hidden="false" customHeight="true" outlineLevel="0" collapsed="false">
      <c r="A15" s="10" t="s">
        <v>14</v>
      </c>
      <c r="B15" s="11" t="s">
        <v>15</v>
      </c>
      <c r="D15" s="11"/>
      <c r="E15" s="11"/>
      <c r="F15" s="11"/>
      <c r="G15" s="11"/>
      <c r="H15" s="11"/>
      <c r="I15" s="11"/>
      <c r="J15" s="11"/>
      <c r="K15" s="11"/>
    </row>
    <row r="16" customFormat="false" ht="12.75" hidden="false" customHeight="true" outlineLevel="0" collapsed="false">
      <c r="A16" s="10"/>
      <c r="B16" s="11"/>
      <c r="D16" s="11"/>
      <c r="E16" s="11"/>
      <c r="F16" s="11"/>
      <c r="G16" s="11"/>
      <c r="H16" s="11"/>
      <c r="I16" s="11"/>
      <c r="J16" s="11"/>
      <c r="K16" s="11"/>
    </row>
    <row r="17" customFormat="false" ht="12.75" hidden="false" customHeight="true" outlineLevel="0" collapsed="false">
      <c r="A17" s="10" t="s">
        <v>16</v>
      </c>
      <c r="B17" s="11" t="s">
        <v>17</v>
      </c>
      <c r="D17" s="11"/>
      <c r="E17" s="11"/>
      <c r="F17" s="11"/>
      <c r="G17" s="11"/>
      <c r="H17" s="11"/>
      <c r="I17" s="11"/>
      <c r="J17" s="11"/>
      <c r="K17" s="11"/>
    </row>
    <row r="18" customFormat="false" ht="12.75" hidden="false" customHeight="true" outlineLevel="0" collapsed="false">
      <c r="A18" s="10"/>
      <c r="B18" s="11"/>
      <c r="D18" s="11"/>
      <c r="E18" s="11"/>
      <c r="F18" s="11"/>
      <c r="G18" s="11"/>
      <c r="H18" s="11"/>
      <c r="I18" s="11"/>
      <c r="J18" s="11"/>
      <c r="K18" s="11"/>
    </row>
    <row r="19" customFormat="false" ht="12.75" hidden="false" customHeight="true" outlineLevel="0" collapsed="false">
      <c r="A19" s="10" t="s">
        <v>18</v>
      </c>
      <c r="B19" s="11" t="s">
        <v>19</v>
      </c>
      <c r="D19" s="11"/>
      <c r="E19" s="11"/>
      <c r="F19" s="11"/>
      <c r="G19" s="11"/>
      <c r="H19" s="11"/>
      <c r="I19" s="11"/>
      <c r="J19" s="11"/>
      <c r="K19" s="11"/>
    </row>
    <row r="20" customFormat="false" ht="12.75" hidden="false" customHeight="true" outlineLevel="0" collapsed="false">
      <c r="A20" s="10"/>
      <c r="B20" s="11"/>
      <c r="D20" s="11"/>
      <c r="E20" s="11"/>
      <c r="F20" s="11"/>
      <c r="G20" s="11"/>
      <c r="H20" s="11"/>
      <c r="I20" s="11"/>
      <c r="J20" s="11"/>
      <c r="K20" s="11"/>
    </row>
    <row r="21" customFormat="false" ht="12.75" hidden="false" customHeight="true" outlineLevel="0" collapsed="false">
      <c r="A21" s="10" t="s">
        <v>20</v>
      </c>
      <c r="B21" s="11" t="s">
        <v>21</v>
      </c>
      <c r="D21" s="11"/>
      <c r="E21" s="11"/>
      <c r="F21" s="11"/>
      <c r="G21" s="11"/>
      <c r="H21" s="11"/>
      <c r="I21" s="11"/>
      <c r="J21" s="11"/>
      <c r="K21" s="11"/>
    </row>
    <row r="22" customFormat="false" ht="12.75" hidden="false" customHeight="true" outlineLevel="0" collapsed="false">
      <c r="A22" s="10"/>
      <c r="B22" s="11"/>
      <c r="D22" s="11"/>
      <c r="E22" s="11"/>
      <c r="F22" s="11"/>
      <c r="G22" s="11"/>
      <c r="H22" s="11"/>
      <c r="I22" s="11"/>
      <c r="J22" s="11"/>
      <c r="K22" s="11"/>
    </row>
    <row r="23" customFormat="false" ht="12.75" hidden="false" customHeight="true" outlineLevel="0" collapsed="false">
      <c r="A23" s="10" t="s">
        <v>22</v>
      </c>
      <c r="B23" s="11" t="s">
        <v>23</v>
      </c>
      <c r="D23" s="11"/>
      <c r="E23" s="11"/>
      <c r="F23" s="11"/>
      <c r="G23" s="11"/>
      <c r="H23" s="11"/>
      <c r="I23" s="11"/>
      <c r="J23" s="11"/>
      <c r="K23" s="11"/>
    </row>
    <row r="25" customFormat="false" ht="12.75" hidden="false" customHeight="false" outlineLevel="0" collapsed="false">
      <c r="A25" s="8" t="s">
        <v>24</v>
      </c>
      <c r="B25" s="5"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L8:S8 A1"/>
    </sheetView>
  </sheetViews>
  <sheetFormatPr defaultRowHeight="12.75" zeroHeight="false" outlineLevelRow="0" outlineLevelCol="0"/>
  <cols>
    <col collapsed="false" customWidth="true" hidden="false" outlineLevel="0" max="1" min="1" style="5" width="5.01"/>
    <col collapsed="false" customWidth="true" hidden="false" outlineLevel="0" max="12" min="2" style="5" width="9.42"/>
    <col collapsed="false" customWidth="true" hidden="false" outlineLevel="0" max="1025" min="13" style="5" width="8.71"/>
  </cols>
  <sheetData>
    <row r="1" customFormat="false" ht="12.75" hidden="false" customHeight="true" outlineLevel="0" collapsed="false">
      <c r="A1" s="12" t="s">
        <v>3</v>
      </c>
      <c r="B1" s="12"/>
      <c r="C1" s="12"/>
      <c r="D1" s="12"/>
      <c r="E1" s="12"/>
      <c r="F1" s="12"/>
      <c r="G1" s="12"/>
      <c r="H1" s="12"/>
      <c r="I1" s="12"/>
      <c r="J1" s="12"/>
      <c r="K1" s="12"/>
      <c r="L1" s="12"/>
    </row>
    <row r="2" customFormat="false" ht="31.5" hidden="false" customHeight="true" outlineLevel="0" collapsed="false">
      <c r="A2" s="13" t="s">
        <v>6</v>
      </c>
      <c r="B2" s="14"/>
      <c r="C2" s="14"/>
      <c r="D2" s="15"/>
      <c r="E2" s="16"/>
      <c r="F2" s="16"/>
      <c r="G2" s="16"/>
      <c r="H2" s="16"/>
      <c r="I2" s="16"/>
      <c r="J2" s="14"/>
      <c r="K2" s="14"/>
      <c r="L2" s="14"/>
    </row>
    <row r="3" customFormat="false" ht="12.75" hidden="false" customHeight="false" outlineLevel="0" collapsed="false">
      <c r="A3" s="17"/>
      <c r="B3" s="17"/>
      <c r="C3" s="17"/>
      <c r="D3" s="17"/>
      <c r="E3" s="17"/>
      <c r="F3" s="17"/>
      <c r="G3" s="17"/>
      <c r="H3" s="17"/>
      <c r="I3" s="17"/>
      <c r="J3" s="17"/>
      <c r="K3" s="17"/>
      <c r="L3" s="17"/>
    </row>
    <row r="4" customFormat="false" ht="12.75" hidden="false" customHeight="false" outlineLevel="0" collapsed="false">
      <c r="A4" s="18" t="s">
        <v>26</v>
      </c>
      <c r="B4" s="17"/>
      <c r="C4" s="17"/>
      <c r="D4" s="17"/>
      <c r="E4" s="17"/>
      <c r="F4" s="17"/>
      <c r="G4" s="17"/>
      <c r="H4" s="17"/>
      <c r="I4" s="17"/>
      <c r="J4" s="17"/>
      <c r="K4" s="17"/>
      <c r="L4" s="17"/>
    </row>
    <row r="5" customFormat="false" ht="12.75" hidden="false" customHeight="true" outlineLevel="0" collapsed="false">
      <c r="A5" s="18"/>
      <c r="B5" s="17"/>
      <c r="C5" s="17"/>
      <c r="D5" s="17"/>
      <c r="E5" s="17"/>
      <c r="F5" s="17"/>
      <c r="G5" s="17"/>
      <c r="H5" s="17"/>
      <c r="I5" s="17"/>
      <c r="J5" s="17"/>
      <c r="K5" s="17"/>
      <c r="L5" s="17"/>
    </row>
    <row r="6" customFormat="false" ht="44.25" hidden="false" customHeight="true" outlineLevel="0" collapsed="false">
      <c r="A6" s="19" t="s">
        <v>27</v>
      </c>
      <c r="B6" s="19"/>
      <c r="C6" s="19"/>
      <c r="D6" s="19"/>
      <c r="E6" s="19"/>
      <c r="F6" s="19"/>
      <c r="G6" s="19"/>
      <c r="H6" s="19"/>
      <c r="I6" s="19"/>
      <c r="J6" s="19"/>
      <c r="K6" s="19"/>
      <c r="L6" s="19"/>
    </row>
    <row r="7" customFormat="false" ht="27" hidden="false" customHeight="true" outlineLevel="0" collapsed="false">
      <c r="A7" s="19" t="s">
        <v>28</v>
      </c>
      <c r="B7" s="19"/>
      <c r="C7" s="19"/>
      <c r="D7" s="19"/>
      <c r="E7" s="19"/>
      <c r="F7" s="19"/>
      <c r="G7" s="19"/>
      <c r="H7" s="19"/>
      <c r="I7" s="19"/>
      <c r="J7" s="19"/>
      <c r="K7" s="19"/>
      <c r="L7" s="19"/>
    </row>
    <row r="8" customFormat="false" ht="12.75" hidden="false" customHeight="false" outlineLevel="0" collapsed="false">
      <c r="A8" s="18"/>
      <c r="B8" s="17"/>
      <c r="C8" s="17"/>
      <c r="D8" s="17"/>
      <c r="E8" s="17"/>
      <c r="F8" s="17"/>
      <c r="G8" s="17"/>
      <c r="H8" s="17"/>
      <c r="I8" s="17"/>
      <c r="J8" s="17"/>
      <c r="K8" s="17"/>
      <c r="L8" s="17"/>
    </row>
    <row r="9" customFormat="false" ht="12.75" hidden="false" customHeight="true" outlineLevel="0" collapsed="false">
      <c r="A9" s="19" t="s">
        <v>29</v>
      </c>
      <c r="B9" s="19"/>
      <c r="C9" s="19"/>
      <c r="D9" s="19"/>
      <c r="E9" s="19"/>
      <c r="F9" s="19"/>
      <c r="G9" s="19"/>
      <c r="H9" s="19"/>
      <c r="I9" s="19"/>
      <c r="J9" s="19"/>
      <c r="K9" s="19"/>
      <c r="L9" s="19"/>
    </row>
    <row r="10" customFormat="false" ht="12.75" hidden="false" customHeight="false" outlineLevel="0" collapsed="false">
      <c r="A10" s="19"/>
      <c r="B10" s="20"/>
      <c r="C10" s="20"/>
      <c r="D10" s="20"/>
      <c r="E10" s="20"/>
      <c r="F10" s="20"/>
      <c r="G10" s="20"/>
      <c r="H10" s="20"/>
      <c r="I10" s="20"/>
      <c r="J10" s="20"/>
      <c r="K10" s="20"/>
      <c r="L10" s="20"/>
    </row>
    <row r="11" customFormat="false" ht="12.75" hidden="false" customHeight="true" outlineLevel="0" collapsed="false">
      <c r="A11" s="21" t="s">
        <v>30</v>
      </c>
      <c r="B11" s="21"/>
      <c r="C11" s="21"/>
      <c r="D11" s="21"/>
      <c r="E11" s="21"/>
      <c r="F11" s="21"/>
      <c r="G11" s="21"/>
      <c r="H11" s="21"/>
      <c r="I11" s="21"/>
      <c r="J11" s="21"/>
      <c r="K11" s="21"/>
      <c r="L11" s="21"/>
    </row>
    <row r="12" customFormat="false" ht="12.75" hidden="false" customHeight="false" outlineLevel="0" collapsed="false">
      <c r="A12" s="19"/>
      <c r="B12" s="22"/>
      <c r="C12" s="22"/>
      <c r="D12" s="22"/>
      <c r="E12" s="22"/>
      <c r="F12" s="22"/>
      <c r="G12" s="22"/>
      <c r="H12" s="22"/>
      <c r="I12" s="22"/>
      <c r="J12" s="22"/>
      <c r="K12" s="22"/>
      <c r="L12" s="22"/>
    </row>
    <row r="13" customFormat="false" ht="12.75" hidden="false" customHeight="true" outlineLevel="0" collapsed="false">
      <c r="A13" s="19" t="s">
        <v>31</v>
      </c>
      <c r="B13" s="19"/>
      <c r="C13" s="19"/>
      <c r="D13" s="19"/>
      <c r="E13" s="19"/>
      <c r="F13" s="19"/>
      <c r="G13" s="19"/>
      <c r="H13" s="19"/>
      <c r="I13" s="19"/>
      <c r="J13" s="19"/>
      <c r="K13" s="19"/>
      <c r="L13" s="19"/>
    </row>
    <row r="14" customFormat="false" ht="12.75" hidden="false" customHeight="false" outlineLevel="0" collapsed="false">
      <c r="A14" s="19"/>
      <c r="B14" s="22"/>
      <c r="C14" s="22"/>
      <c r="D14" s="22"/>
      <c r="E14" s="22"/>
      <c r="F14" s="22"/>
      <c r="G14" s="22"/>
      <c r="H14" s="22"/>
      <c r="I14" s="22"/>
      <c r="J14" s="22"/>
      <c r="K14" s="22"/>
      <c r="L14" s="22"/>
    </row>
    <row r="15" customFormat="false" ht="12.75" hidden="false" customHeight="true" outlineLevel="0" collapsed="false">
      <c r="A15" s="19" t="s">
        <v>32</v>
      </c>
      <c r="B15" s="19"/>
      <c r="C15" s="19"/>
      <c r="D15" s="19"/>
      <c r="E15" s="19"/>
      <c r="F15" s="19"/>
      <c r="G15" s="19"/>
      <c r="H15" s="19"/>
      <c r="I15" s="19"/>
      <c r="J15" s="19"/>
      <c r="K15" s="19"/>
      <c r="L15" s="19"/>
    </row>
    <row r="16" customFormat="false" ht="12.75" hidden="false" customHeight="false" outlineLevel="0" collapsed="false">
      <c r="A16" s="19"/>
      <c r="B16" s="22"/>
      <c r="C16" s="22"/>
      <c r="D16" s="22"/>
      <c r="E16" s="22"/>
      <c r="F16" s="22"/>
      <c r="G16" s="22"/>
      <c r="H16" s="22"/>
      <c r="I16" s="22"/>
      <c r="J16" s="22"/>
      <c r="K16" s="22"/>
      <c r="L16" s="22"/>
    </row>
    <row r="17" customFormat="false" ht="12.75" hidden="false" customHeight="true" outlineLevel="0" collapsed="false">
      <c r="A17" s="19" t="s">
        <v>33</v>
      </c>
      <c r="B17" s="19"/>
      <c r="C17" s="19"/>
      <c r="D17" s="19"/>
      <c r="E17" s="19"/>
      <c r="F17" s="19"/>
      <c r="G17" s="19"/>
      <c r="H17" s="19"/>
      <c r="I17" s="19"/>
      <c r="J17" s="19"/>
      <c r="K17" s="19"/>
      <c r="L17" s="19"/>
    </row>
    <row r="18" customFormat="false" ht="12.75" hidden="false" customHeight="false" outlineLevel="0" collapsed="false">
      <c r="A18" s="19"/>
      <c r="B18" s="22"/>
      <c r="C18" s="22"/>
      <c r="D18" s="22"/>
      <c r="E18" s="22"/>
      <c r="F18" s="22"/>
      <c r="G18" s="22"/>
      <c r="H18" s="22"/>
      <c r="I18" s="22"/>
      <c r="J18" s="22"/>
      <c r="K18" s="22"/>
      <c r="L18" s="22"/>
    </row>
    <row r="19" customFormat="false" ht="12.75" hidden="false" customHeight="true" outlineLevel="0" collapsed="false">
      <c r="A19" s="19" t="s">
        <v>34</v>
      </c>
      <c r="B19" s="19"/>
      <c r="C19" s="19"/>
      <c r="D19" s="19"/>
      <c r="E19" s="19"/>
      <c r="F19" s="19"/>
      <c r="G19" s="19"/>
      <c r="H19" s="19"/>
      <c r="I19" s="19"/>
      <c r="J19" s="19"/>
      <c r="K19" s="19"/>
      <c r="L19" s="19"/>
      <c r="O19" s="23"/>
    </row>
    <row r="20" customFormat="false" ht="12.75" hidden="false" customHeight="false" outlineLevel="0" collapsed="false">
      <c r="A20" s="19"/>
      <c r="B20" s="22"/>
      <c r="C20" s="22"/>
      <c r="D20" s="22"/>
      <c r="E20" s="22"/>
      <c r="F20" s="22"/>
      <c r="G20" s="22"/>
      <c r="H20" s="22"/>
      <c r="I20" s="22"/>
      <c r="J20" s="22"/>
      <c r="K20" s="22"/>
      <c r="L20" s="22"/>
    </row>
    <row r="21" customFormat="false" ht="30" hidden="false" customHeight="true" outlineLevel="0" collapsed="false">
      <c r="A21" s="19" t="s">
        <v>35</v>
      </c>
      <c r="B21" s="19"/>
      <c r="C21" s="19"/>
      <c r="D21" s="19"/>
      <c r="E21" s="19"/>
      <c r="F21" s="19"/>
      <c r="G21" s="19"/>
      <c r="H21" s="19"/>
      <c r="I21" s="19"/>
      <c r="J21" s="19"/>
      <c r="K21" s="19"/>
      <c r="L21" s="19"/>
      <c r="O21" s="24"/>
    </row>
    <row r="22" customFormat="false" ht="12.75" hidden="false" customHeight="false" outlineLevel="0" collapsed="false">
      <c r="A22" s="19"/>
      <c r="B22" s="22"/>
      <c r="C22" s="22"/>
      <c r="D22" s="22"/>
      <c r="E22" s="22"/>
      <c r="F22" s="22"/>
      <c r="G22" s="22"/>
      <c r="H22" s="22"/>
      <c r="I22" s="22"/>
      <c r="J22" s="22"/>
      <c r="K22" s="22"/>
      <c r="L22" s="22"/>
    </row>
    <row r="23" customFormat="false" ht="30" hidden="false" customHeight="true" outlineLevel="0" collapsed="false">
      <c r="A23" s="25" t="s">
        <v>36</v>
      </c>
      <c r="B23" s="25"/>
      <c r="C23" s="25"/>
      <c r="D23" s="25"/>
      <c r="E23" s="25"/>
      <c r="F23" s="25"/>
      <c r="G23" s="25"/>
      <c r="H23" s="25"/>
      <c r="I23" s="25"/>
      <c r="J23" s="25"/>
      <c r="K23" s="25"/>
      <c r="L23" s="25"/>
      <c r="O23" s="26"/>
    </row>
    <row r="24" customFormat="false" ht="12" hidden="false" customHeight="true" outlineLevel="0" collapsed="false">
      <c r="A24" s="27"/>
      <c r="B24" s="28"/>
      <c r="C24" s="28"/>
      <c r="D24" s="28"/>
      <c r="E24" s="28"/>
      <c r="F24" s="28"/>
      <c r="G24" s="28"/>
      <c r="H24" s="28"/>
      <c r="I24" s="28"/>
      <c r="J24" s="28"/>
      <c r="K24" s="28"/>
      <c r="L24" s="28"/>
      <c r="O24" s="26"/>
    </row>
    <row r="25" customFormat="false" ht="30" hidden="false" customHeight="true" outlineLevel="0" collapsed="false">
      <c r="A25" s="29" t="s">
        <v>37</v>
      </c>
      <c r="B25" s="29"/>
      <c r="C25" s="29"/>
      <c r="D25" s="29"/>
      <c r="E25" s="29"/>
      <c r="F25" s="29"/>
      <c r="G25" s="29"/>
      <c r="H25" s="29"/>
      <c r="I25" s="29"/>
      <c r="J25" s="29"/>
      <c r="K25" s="29"/>
      <c r="L25" s="29"/>
      <c r="O25" s="26"/>
    </row>
    <row r="26" customFormat="false" ht="14.25" hidden="false" customHeight="false" outlineLevel="0" collapsed="false">
      <c r="A26" s="29"/>
      <c r="B26" s="29"/>
      <c r="C26" s="29"/>
      <c r="D26" s="29"/>
      <c r="E26" s="29"/>
      <c r="F26" s="29"/>
      <c r="G26" s="29"/>
      <c r="H26" s="29"/>
      <c r="I26" s="29"/>
      <c r="J26" s="29"/>
      <c r="K26" s="29"/>
      <c r="L26" s="29"/>
      <c r="O26" s="26"/>
    </row>
    <row r="27" customFormat="false" ht="14.25" hidden="false" customHeight="true" outlineLevel="0" collapsed="false">
      <c r="A27" s="29" t="s">
        <v>38</v>
      </c>
      <c r="B27" s="29"/>
      <c r="C27" s="29"/>
      <c r="D27" s="29"/>
      <c r="E27" s="29"/>
      <c r="F27" s="29"/>
      <c r="G27" s="29"/>
      <c r="H27" s="29"/>
      <c r="I27" s="29"/>
      <c r="J27" s="29"/>
      <c r="K27" s="29"/>
      <c r="L27" s="29"/>
      <c r="O27" s="26"/>
    </row>
    <row r="28" customFormat="false" ht="12.75" hidden="false" customHeight="true" outlineLevel="0" collapsed="false">
      <c r="A28" s="30"/>
      <c r="B28" s="31"/>
      <c r="C28" s="31"/>
      <c r="D28" s="31"/>
      <c r="E28" s="31"/>
      <c r="F28" s="31"/>
      <c r="G28" s="31"/>
      <c r="H28" s="31"/>
      <c r="I28" s="31"/>
      <c r="J28" s="31"/>
      <c r="K28" s="31"/>
      <c r="L28" s="31"/>
    </row>
    <row r="29" customFormat="false" ht="12.75" hidden="false" customHeight="true" outlineLevel="0" collapsed="false">
      <c r="A29" s="32" t="s">
        <v>39</v>
      </c>
      <c r="B29" s="32"/>
      <c r="C29" s="32"/>
      <c r="D29" s="32"/>
      <c r="E29" s="32"/>
      <c r="F29" s="32"/>
      <c r="G29" s="32"/>
      <c r="H29" s="32"/>
      <c r="I29" s="32"/>
      <c r="J29" s="32"/>
      <c r="K29" s="32"/>
      <c r="L29" s="32"/>
    </row>
    <row r="30" customFormat="false" ht="12.75" hidden="false" customHeight="false" outlineLevel="0" collapsed="false">
      <c r="A30" s="17"/>
      <c r="B30" s="17"/>
      <c r="C30" s="33"/>
      <c r="D30" s="33"/>
      <c r="E30" s="33"/>
      <c r="F30" s="33"/>
      <c r="G30" s="33"/>
      <c r="H30" s="33"/>
      <c r="I30" s="33"/>
      <c r="J30" s="33"/>
      <c r="K30" s="33"/>
      <c r="L30" s="33"/>
    </row>
    <row r="31" customFormat="false" ht="12.75" hidden="false" customHeight="false" outlineLevel="0" collapsed="false">
      <c r="A31" s="34" t="s">
        <v>40</v>
      </c>
      <c r="B31" s="34"/>
      <c r="C31" s="34"/>
      <c r="D31" s="34"/>
      <c r="E31" s="34"/>
      <c r="F31" s="35"/>
      <c r="G31" s="35"/>
      <c r="H31" s="35"/>
      <c r="I31" s="35"/>
      <c r="J31" s="35"/>
      <c r="K31" s="35"/>
      <c r="L31" s="35"/>
    </row>
    <row r="32" customFormat="false" ht="12.75" hidden="false" customHeight="false" outlineLevel="0" collapsed="false">
      <c r="A32" s="34"/>
      <c r="B32" s="36"/>
      <c r="C32" s="35"/>
      <c r="D32" s="35"/>
      <c r="E32" s="35"/>
      <c r="F32" s="35"/>
      <c r="G32" s="35"/>
      <c r="H32" s="35"/>
      <c r="I32" s="35"/>
      <c r="J32" s="35"/>
      <c r="K32" s="35"/>
      <c r="L32" s="35"/>
    </row>
    <row r="33" s="38" customFormat="true" ht="12.75" hidden="false" customHeight="false" outlineLevel="0" collapsed="false">
      <c r="A33" s="37" t="s">
        <v>41</v>
      </c>
    </row>
    <row r="34" s="38" customFormat="true" ht="12.75" hidden="false" customHeight="false" outlineLevel="0" collapsed="false">
      <c r="A34" s="39" t="s">
        <v>42</v>
      </c>
      <c r="B34" s="39"/>
      <c r="C34" s="39"/>
      <c r="D34" s="39"/>
      <c r="E34" s="39"/>
      <c r="F34" s="39"/>
      <c r="G34" s="39"/>
      <c r="H34" s="39"/>
      <c r="I34" s="39"/>
      <c r="J34" s="39"/>
      <c r="K34" s="39"/>
      <c r="L34" s="39"/>
    </row>
    <row r="35" s="38" customFormat="true" ht="12.75" hidden="false" customHeight="false" outlineLevel="0" collapsed="false">
      <c r="A35" s="40" t="s">
        <v>43</v>
      </c>
      <c r="B35" s="40"/>
      <c r="C35" s="40"/>
      <c r="D35" s="40"/>
      <c r="E35" s="40"/>
      <c r="F35" s="40"/>
      <c r="G35" s="40"/>
      <c r="H35" s="40"/>
      <c r="I35" s="40"/>
    </row>
    <row r="36" s="38" customFormat="true" ht="12.75" hidden="false" customHeight="false" outlineLevel="0" collapsed="false">
      <c r="A36" s="8" t="s">
        <v>44</v>
      </c>
      <c r="B36" s="8"/>
      <c r="C36" s="8"/>
      <c r="D36" s="8"/>
      <c r="E36" s="8"/>
      <c r="F36" s="8"/>
    </row>
    <row r="37" s="38" customFormat="true" ht="12.75" hidden="false" customHeight="false" outlineLevel="0" collapsed="false">
      <c r="A37" s="23"/>
    </row>
    <row r="38" s="38" customFormat="true" ht="28.5" hidden="false" customHeight="true" outlineLevel="0" collapsed="false">
      <c r="A38" s="41" t="s">
        <v>45</v>
      </c>
      <c r="B38" s="41"/>
      <c r="C38" s="41"/>
      <c r="D38" s="41"/>
      <c r="E38" s="41"/>
      <c r="F38" s="41"/>
      <c r="G38" s="41"/>
      <c r="H38" s="41"/>
      <c r="I38" s="41"/>
      <c r="J38" s="41"/>
      <c r="K38" s="41"/>
      <c r="L38" s="41"/>
    </row>
    <row r="39" customFormat="false" ht="12.75" hidden="false" customHeight="false" outlineLevel="0" collapsed="false">
      <c r="A39" s="35"/>
      <c r="B39" s="35"/>
      <c r="C39" s="35"/>
      <c r="D39" s="35"/>
      <c r="E39" s="35"/>
      <c r="F39" s="35"/>
      <c r="G39" s="35"/>
      <c r="H39" s="35"/>
      <c r="I39" s="35"/>
      <c r="J39" s="35"/>
      <c r="K39" s="35"/>
      <c r="L39" s="35"/>
    </row>
    <row r="40" customFormat="false" ht="12.75" hidden="false" customHeight="true" outlineLevel="0" collapsed="false">
      <c r="A40" s="42" t="s">
        <v>46</v>
      </c>
      <c r="B40" s="42"/>
      <c r="C40" s="42"/>
      <c r="D40" s="42"/>
      <c r="E40" s="42"/>
      <c r="F40" s="42"/>
      <c r="G40" s="42"/>
      <c r="H40" s="42"/>
      <c r="I40" s="42"/>
      <c r="J40" s="42"/>
      <c r="K40" s="42"/>
      <c r="L40" s="42"/>
      <c r="O40" s="23"/>
    </row>
    <row r="41" customFormat="false" ht="12.75" hidden="false" customHeight="false" outlineLevel="0" collapsed="false">
      <c r="A41" s="42"/>
      <c r="B41" s="42"/>
      <c r="C41" s="42"/>
      <c r="D41" s="42"/>
      <c r="E41" s="42"/>
      <c r="F41" s="42"/>
      <c r="G41" s="42"/>
      <c r="H41" s="42"/>
      <c r="I41" s="42"/>
      <c r="J41" s="42"/>
      <c r="K41" s="42"/>
      <c r="L41" s="42"/>
      <c r="O41" s="23"/>
    </row>
    <row r="42" s="38" customFormat="true" ht="12.75" hidden="false" customHeight="false" outlineLevel="0" collapsed="false">
      <c r="A42" s="43" t="s">
        <v>47</v>
      </c>
    </row>
    <row r="43" s="38" customFormat="true" ht="12.75" hidden="false" customHeight="false" outlineLevel="0" collapsed="false">
      <c r="A43" s="44" t="s">
        <v>48</v>
      </c>
      <c r="B43" s="45"/>
      <c r="C43" s="45"/>
    </row>
    <row r="44" s="38" customFormat="true" ht="12.75" hidden="false" customHeight="false" outlineLevel="0" collapsed="false">
      <c r="A44" s="38" t="s">
        <v>49</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L8:S8 A1"/>
    </sheetView>
  </sheetViews>
  <sheetFormatPr defaultRowHeight="12.75" zeroHeight="false" outlineLevelRow="0" outlineLevelCol="0"/>
  <cols>
    <col collapsed="false" customWidth="true" hidden="false" outlineLevel="0" max="1" min="1" style="46" width="100.57"/>
    <col collapsed="false" customWidth="true" hidden="false" outlineLevel="0" max="1025" min="2" style="46" width="10.42"/>
  </cols>
  <sheetData>
    <row r="1" customFormat="false" ht="12.75" hidden="false" customHeight="true" outlineLevel="0" collapsed="false">
      <c r="A1" s="8" t="s">
        <v>3</v>
      </c>
    </row>
    <row r="2" customFormat="false" ht="31.5" hidden="false" customHeight="true" outlineLevel="0" collapsed="false">
      <c r="A2" s="47" t="s">
        <v>7</v>
      </c>
    </row>
    <row r="3" customFormat="false" ht="15.75" hidden="false" customHeight="false" outlineLevel="0" collapsed="false">
      <c r="A3" s="48"/>
    </row>
    <row r="4" customFormat="false" ht="12.75" hidden="false" customHeight="false" outlineLevel="0" collapsed="false">
      <c r="A4" s="49" t="s">
        <v>50</v>
      </c>
    </row>
    <row r="5" customFormat="false" ht="12.75" hidden="false" customHeight="false" outlineLevel="0" collapsed="false">
      <c r="A5" s="49"/>
    </row>
    <row r="6" customFormat="false" ht="26.25" hidden="false" customHeight="true" outlineLevel="0" collapsed="false">
      <c r="A6" s="50" t="s">
        <v>51</v>
      </c>
    </row>
    <row r="7" customFormat="false" ht="12.75" hidden="false" customHeight="false" outlineLevel="0" collapsed="false">
      <c r="A7" s="51"/>
    </row>
    <row r="8" customFormat="false" ht="26.25" hidden="false" customHeight="true" outlineLevel="0" collapsed="false">
      <c r="A8" s="52" t="s">
        <v>52</v>
      </c>
    </row>
    <row r="9" customFormat="false" ht="12.75" hidden="false" customHeight="true" outlineLevel="0" collapsed="false">
      <c r="A9" s="52" t="s">
        <v>53</v>
      </c>
    </row>
    <row r="10" customFormat="false" ht="12.75" hidden="false" customHeight="true" outlineLevel="0" collapsed="false">
      <c r="A10" s="52" t="s">
        <v>54</v>
      </c>
    </row>
    <row r="11" customFormat="false" ht="12.75" hidden="false" customHeight="true" outlineLevel="0" collapsed="false">
      <c r="A11" s="52" t="s">
        <v>55</v>
      </c>
    </row>
    <row r="12" customFormat="false" ht="12.75" hidden="false" customHeight="true" outlineLevel="0" collapsed="false">
      <c r="A12" s="52" t="s">
        <v>56</v>
      </c>
    </row>
    <row r="13" customFormat="false" ht="12.75" hidden="false" customHeight="true" outlineLevel="0" collapsed="false">
      <c r="A13" s="53" t="s">
        <v>57</v>
      </c>
    </row>
    <row r="14" customFormat="false" ht="12.75" hidden="false" customHeight="true" outlineLevel="0" collapsed="false">
      <c r="A14" s="54"/>
    </row>
    <row r="15" customFormat="false" ht="25.5" hidden="false" customHeight="false" outlineLevel="0" collapsed="false">
      <c r="A15" s="55" t="s">
        <v>58</v>
      </c>
    </row>
    <row r="16" customFormat="false" ht="12.75" hidden="false" customHeight="false" outlineLevel="0" collapsed="false">
      <c r="A16" s="50"/>
    </row>
    <row r="17" customFormat="false" ht="12.75" hidden="false" customHeight="false" outlineLevel="0" collapsed="false">
      <c r="A17" s="56" t="s">
        <v>59</v>
      </c>
    </row>
    <row r="18" customFormat="false" ht="6.75" hidden="false" customHeight="true" outlineLevel="0" collapsed="false">
      <c r="A18" s="56"/>
    </row>
    <row r="19" customFormat="false" ht="51" hidden="false" customHeight="false" outlineLevel="0" collapsed="false">
      <c r="A19" s="57" t="s">
        <v>60</v>
      </c>
    </row>
    <row r="20" customFormat="false" ht="15" hidden="false" customHeight="true" outlineLevel="0" collapsed="false">
      <c r="A20" s="51"/>
    </row>
    <row r="21" s="59" customFormat="true" ht="12.75" hidden="false" customHeight="false" outlineLevel="0" collapsed="false">
      <c r="A21" s="58" t="s">
        <v>61</v>
      </c>
    </row>
    <row r="22" s="59" customFormat="true" ht="12.75" hidden="false" customHeight="false" outlineLevel="0" collapsed="false">
      <c r="A22" s="58"/>
    </row>
    <row r="23" s="59" customFormat="true" ht="12.75" hidden="false" customHeight="false" outlineLevel="0" collapsed="false">
      <c r="A23" s="60" t="s">
        <v>62</v>
      </c>
    </row>
    <row r="24" s="59" customFormat="true" ht="25.5" hidden="false" customHeight="false" outlineLevel="0" collapsed="false">
      <c r="A24" s="60" t="s">
        <v>63</v>
      </c>
    </row>
    <row r="25" s="59" customFormat="true" ht="25.5" hidden="false" customHeight="false" outlineLevel="0" collapsed="false">
      <c r="A25" s="60" t="s">
        <v>64</v>
      </c>
    </row>
    <row r="26" s="59" customFormat="true" ht="12.75" hidden="false" customHeight="false" outlineLevel="0" collapsed="false">
      <c r="A26" s="60"/>
    </row>
    <row r="27" s="59" customFormat="true" ht="12.75" hidden="false" customHeight="false" outlineLevel="0" collapsed="false">
      <c r="A27" s="61" t="s">
        <v>65</v>
      </c>
    </row>
    <row r="28" s="59" customFormat="true" ht="12.75" hidden="false" customHeight="false" outlineLevel="0" collapsed="false">
      <c r="A28" s="60" t="s">
        <v>66</v>
      </c>
    </row>
    <row r="29" s="59" customFormat="true" ht="12.75" hidden="false" customHeight="false" outlineLevel="0" collapsed="false">
      <c r="A29" s="32" t="s">
        <v>67</v>
      </c>
    </row>
    <row r="30" s="62" customFormat="true" ht="12.75" hidden="false" customHeight="false" outlineLevel="0" collapsed="false">
      <c r="A30" s="60"/>
    </row>
    <row r="31" s="62" customFormat="true" ht="25.5" hidden="false" customHeight="false" outlineLevel="0" collapsed="false">
      <c r="A31" s="60" t="s">
        <v>68</v>
      </c>
    </row>
    <row r="32" s="62" customFormat="true" ht="12.75" hidden="false" customHeight="false" outlineLevel="0" collapsed="false"/>
    <row r="33" s="64" customFormat="true" ht="12.75" hidden="false" customHeight="false" outlineLevel="0" collapsed="false">
      <c r="A33" s="63" t="s">
        <v>69</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1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1" sqref="L8:S8 A1"/>
    </sheetView>
  </sheetViews>
  <sheetFormatPr defaultRowHeight="12.75" zeroHeight="false" outlineLevelRow="0" outlineLevelCol="0"/>
  <cols>
    <col collapsed="false" customWidth="true" hidden="false" outlineLevel="0" max="1" min="1" style="65" width="10.58"/>
    <col collapsed="false" customWidth="true" hidden="false" outlineLevel="0" max="2" min="2" style="66" width="38.14"/>
    <col collapsed="false" customWidth="true" hidden="false" outlineLevel="0" max="6" min="3" style="67" width="10.42"/>
    <col collapsed="false" customWidth="true" hidden="false" outlineLevel="0" max="7" min="7" style="68" width="10.42"/>
    <col collapsed="false" customWidth="true" hidden="false" outlineLevel="0" max="9" min="8" style="65" width="10.42"/>
    <col collapsed="false" customWidth="true" hidden="false" outlineLevel="0" max="10" min="10" style="67" width="10.42"/>
    <col collapsed="false" customWidth="true" hidden="false" outlineLevel="0" max="16" min="11" style="65" width="10.42"/>
    <col collapsed="false" customWidth="true" hidden="false" outlineLevel="0" max="46" min="17" style="69" width="10.42"/>
    <col collapsed="false" customWidth="true" hidden="false" outlineLevel="0" max="47" min="47" style="70" width="10.42"/>
    <col collapsed="false" customWidth="true" hidden="false" outlineLevel="0" max="54" min="48" style="69" width="10.42"/>
    <col collapsed="false" customWidth="true" hidden="false" outlineLevel="0" max="55" min="55" style="69" width="9.58"/>
    <col collapsed="false" customWidth="true" hidden="false" outlineLevel="0" max="1025" min="56" style="65" width="9.58"/>
  </cols>
  <sheetData>
    <row r="1" customFormat="false" ht="12.75" hidden="false" customHeight="true" outlineLevel="0" collapsed="false">
      <c r="A1" s="8" t="s">
        <v>3</v>
      </c>
      <c r="B1" s="67"/>
      <c r="F1" s="68"/>
      <c r="G1" s="65"/>
      <c r="I1" s="67"/>
      <c r="J1" s="65"/>
    </row>
    <row r="2" customFormat="false" ht="12.75" hidden="false" customHeight="true" outlineLevel="0" collapsed="false">
      <c r="A2" s="71" t="s">
        <v>70</v>
      </c>
      <c r="B2" s="71"/>
      <c r="C2" s="71"/>
      <c r="D2" s="71"/>
      <c r="F2" s="68"/>
      <c r="G2" s="65"/>
      <c r="I2" s="67"/>
      <c r="J2" s="65"/>
    </row>
    <row r="3" customFormat="false" ht="9" hidden="false" customHeight="true" outlineLevel="0" collapsed="false">
      <c r="A3" s="71"/>
      <c r="B3" s="72"/>
      <c r="C3" s="72"/>
      <c r="D3" s="72"/>
      <c r="F3" s="68"/>
      <c r="G3" s="65"/>
      <c r="I3" s="67"/>
      <c r="J3" s="65"/>
    </row>
    <row r="4" customFormat="false" ht="30" hidden="false" customHeight="true" outlineLevel="0" collapsed="false">
      <c r="A4" s="73" t="s">
        <v>71</v>
      </c>
      <c r="B4" s="73"/>
      <c r="C4" s="73"/>
      <c r="D4" s="73"/>
      <c r="E4" s="73"/>
      <c r="F4" s="73"/>
      <c r="G4" s="73"/>
      <c r="H4" s="73"/>
      <c r="I4" s="73"/>
      <c r="J4" s="73"/>
      <c r="K4" s="73"/>
    </row>
    <row r="5" s="75" customFormat="true" ht="14.25" hidden="false" customHeight="true" outlineLevel="0" collapsed="false">
      <c r="A5" s="74"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7" t="n">
        <v>15</v>
      </c>
      <c r="R5" s="77" t="n">
        <v>16</v>
      </c>
      <c r="S5" s="77" t="n">
        <v>17</v>
      </c>
      <c r="T5" s="77" t="n">
        <v>18</v>
      </c>
      <c r="U5" s="77" t="n">
        <v>19</v>
      </c>
      <c r="V5" s="77" t="n">
        <v>20</v>
      </c>
      <c r="W5" s="77" t="n">
        <v>21</v>
      </c>
      <c r="X5" s="77" t="n">
        <v>22</v>
      </c>
      <c r="Y5" s="77" t="n">
        <v>23</v>
      </c>
      <c r="Z5" s="77" t="n">
        <v>24</v>
      </c>
      <c r="AA5" s="77" t="n">
        <v>25</v>
      </c>
      <c r="AB5" s="77" t="n">
        <v>26</v>
      </c>
      <c r="AC5" s="77" t="n">
        <v>27</v>
      </c>
      <c r="AD5" s="77" t="n">
        <v>28</v>
      </c>
      <c r="AE5" s="77" t="n">
        <v>29</v>
      </c>
      <c r="AF5" s="77" t="n">
        <v>30</v>
      </c>
      <c r="AG5" s="77" t="n">
        <v>31</v>
      </c>
      <c r="AH5" s="77" t="n">
        <v>32</v>
      </c>
      <c r="AI5" s="77" t="n">
        <v>33</v>
      </c>
      <c r="AJ5" s="77" t="n">
        <v>34</v>
      </c>
      <c r="AK5" s="77" t="n">
        <v>35</v>
      </c>
      <c r="AL5" s="77" t="n">
        <v>36</v>
      </c>
      <c r="AM5" s="77" t="n">
        <v>37</v>
      </c>
      <c r="AN5" s="77" t="n">
        <v>38</v>
      </c>
      <c r="AO5" s="77" t="n">
        <v>39</v>
      </c>
      <c r="AP5" s="77" t="n">
        <v>40</v>
      </c>
      <c r="AQ5" s="77" t="n">
        <v>41</v>
      </c>
      <c r="AR5" s="77" t="n">
        <v>42</v>
      </c>
      <c r="AS5" s="77" t="n">
        <v>43</v>
      </c>
      <c r="AT5" s="77" t="n">
        <v>44</v>
      </c>
      <c r="AU5" s="77" t="n">
        <v>45</v>
      </c>
      <c r="AV5" s="77" t="n">
        <v>46</v>
      </c>
      <c r="AW5" s="77" t="n">
        <v>47</v>
      </c>
      <c r="AX5" s="77" t="n">
        <v>48</v>
      </c>
      <c r="AY5" s="77" t="n">
        <v>49</v>
      </c>
      <c r="AZ5" s="77" t="n">
        <v>50</v>
      </c>
      <c r="BA5" s="77" t="n">
        <v>51</v>
      </c>
      <c r="BB5" s="77" t="n">
        <v>52</v>
      </c>
      <c r="BC5" s="77" t="n">
        <v>53</v>
      </c>
    </row>
    <row r="6" customFormat="false" ht="14.25" hidden="false" customHeight="true" outlineLevel="0" collapsed="false">
      <c r="A6" s="78"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n">
        <v>44015</v>
      </c>
      <c r="AD6" s="80" t="n">
        <v>44022</v>
      </c>
      <c r="AE6" s="80" t="n">
        <v>44029</v>
      </c>
      <c r="AF6" s="80" t="n">
        <v>44036</v>
      </c>
      <c r="AG6" s="80" t="n">
        <v>44043</v>
      </c>
      <c r="AH6" s="80" t="n">
        <v>44050</v>
      </c>
      <c r="AI6" s="80" t="n">
        <v>44057</v>
      </c>
      <c r="AJ6" s="80" t="n">
        <v>44064</v>
      </c>
      <c r="AK6" s="80" t="n">
        <v>44071</v>
      </c>
      <c r="AL6" s="80" t="n">
        <v>44078</v>
      </c>
      <c r="AM6" s="80" t="n">
        <v>44085</v>
      </c>
      <c r="AN6" s="80" t="n">
        <v>44092</v>
      </c>
      <c r="AO6" s="80" t="n">
        <v>44099</v>
      </c>
      <c r="AP6" s="80" t="n">
        <v>44106</v>
      </c>
      <c r="AQ6" s="80" t="n">
        <v>44113</v>
      </c>
      <c r="AR6" s="80" t="n">
        <v>44120</v>
      </c>
      <c r="AS6" s="80" t="n">
        <v>44127</v>
      </c>
      <c r="AT6" s="80" t="n">
        <v>44134</v>
      </c>
      <c r="AU6" s="80" t="n">
        <v>44141</v>
      </c>
      <c r="AV6" s="80" t="n">
        <v>44148</v>
      </c>
      <c r="AW6" s="80" t="n">
        <v>44155</v>
      </c>
      <c r="AX6" s="80" t="n">
        <v>44162</v>
      </c>
      <c r="AY6" s="80" t="n">
        <v>44169</v>
      </c>
      <c r="AZ6" s="80" t="n">
        <v>44176</v>
      </c>
      <c r="BA6" s="80" t="n">
        <v>44183</v>
      </c>
      <c r="BB6" s="80" t="n">
        <v>44190</v>
      </c>
      <c r="BC6" s="80" t="n">
        <v>44197</v>
      </c>
    </row>
    <row r="7" s="75" customFormat="true" ht="13.5" hidden="false" customHeight="false" outlineLevel="0" collapsed="false">
      <c r="A7" s="81"/>
      <c r="B7" s="81"/>
      <c r="C7" s="82"/>
      <c r="D7" s="82"/>
      <c r="E7" s="82"/>
      <c r="F7" s="82"/>
      <c r="G7" s="82"/>
      <c r="H7" s="82"/>
      <c r="I7" s="82"/>
      <c r="J7" s="82"/>
      <c r="K7" s="83"/>
      <c r="L7" s="83"/>
      <c r="M7" s="84"/>
      <c r="N7" s="84"/>
      <c r="O7" s="84"/>
      <c r="P7" s="84"/>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6"/>
      <c r="AV7" s="85"/>
      <c r="AW7" s="85"/>
      <c r="AX7" s="85"/>
      <c r="AY7" s="85"/>
      <c r="AZ7" s="85"/>
      <c r="BA7" s="85"/>
      <c r="BB7" s="85"/>
      <c r="BC7" s="85"/>
    </row>
    <row r="8" s="75" customFormat="true" ht="12.75" hidden="false" customHeight="false" outlineLevel="0" collapsed="false">
      <c r="B8" s="87"/>
      <c r="C8" s="88"/>
      <c r="D8" s="88"/>
      <c r="E8" s="88"/>
      <c r="F8" s="88"/>
      <c r="G8" s="88"/>
      <c r="H8" s="88"/>
      <c r="I8" s="88"/>
      <c r="J8" s="88"/>
      <c r="K8" s="89"/>
      <c r="L8" s="89"/>
      <c r="M8" s="90"/>
      <c r="N8" s="90"/>
      <c r="O8" s="90"/>
      <c r="P8" s="90"/>
      <c r="Q8" s="91"/>
      <c r="R8" s="91"/>
      <c r="S8" s="91"/>
      <c r="T8" s="91"/>
      <c r="U8" s="91"/>
      <c r="V8" s="91"/>
      <c r="W8" s="91"/>
      <c r="X8" s="91"/>
      <c r="Y8" s="91"/>
      <c r="Z8" s="91"/>
      <c r="AA8" s="91"/>
      <c r="AB8" s="91"/>
      <c r="AC8" s="69"/>
      <c r="AD8" s="69"/>
      <c r="AE8" s="69"/>
      <c r="AF8" s="69"/>
      <c r="AG8" s="69"/>
      <c r="AH8" s="69"/>
      <c r="AI8" s="69"/>
      <c r="AJ8" s="69"/>
      <c r="AK8" s="69"/>
      <c r="AL8" s="69"/>
      <c r="AM8" s="69"/>
      <c r="AN8" s="69"/>
      <c r="AO8" s="69"/>
      <c r="AP8" s="69"/>
      <c r="AQ8" s="69"/>
      <c r="AR8" s="69"/>
      <c r="AS8" s="69"/>
      <c r="AT8" s="69"/>
      <c r="AU8" s="70"/>
      <c r="AV8" s="69"/>
      <c r="AW8" s="69"/>
      <c r="AX8" s="69"/>
      <c r="AY8" s="69"/>
      <c r="AZ8" s="69"/>
      <c r="BA8" s="69"/>
      <c r="BB8" s="69"/>
      <c r="BC8" s="69"/>
    </row>
    <row r="9" s="93" customFormat="true" ht="21.75" hidden="false" customHeight="true" outlineLevel="0" collapsed="false">
      <c r="A9" s="92" t="s">
        <v>74</v>
      </c>
      <c r="C9" s="94" t="n">
        <v>12254</v>
      </c>
      <c r="D9" s="95" t="n">
        <v>14058</v>
      </c>
      <c r="E9" s="95" t="n">
        <v>12990</v>
      </c>
      <c r="F9" s="95" t="n">
        <v>11856</v>
      </c>
      <c r="G9" s="95" t="n">
        <v>11612</v>
      </c>
      <c r="H9" s="95" t="n">
        <v>10986</v>
      </c>
      <c r="I9" s="95" t="n">
        <v>10944</v>
      </c>
      <c r="J9" s="95" t="n">
        <v>10841</v>
      </c>
      <c r="K9" s="95" t="n">
        <v>10816</v>
      </c>
      <c r="L9" s="95" t="n">
        <v>10895</v>
      </c>
      <c r="M9" s="95" t="n">
        <v>11019</v>
      </c>
      <c r="N9" s="95" t="n">
        <v>10645</v>
      </c>
      <c r="O9" s="95" t="n">
        <v>11141</v>
      </c>
      <c r="P9" s="95" t="n">
        <v>16387</v>
      </c>
      <c r="Q9" s="95" t="n">
        <v>18516</v>
      </c>
      <c r="R9" s="95" t="n">
        <v>22351</v>
      </c>
      <c r="S9" s="95" t="n">
        <v>21997</v>
      </c>
      <c r="T9" s="95" t="n">
        <v>17953</v>
      </c>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row>
    <row r="10" customFormat="false" ht="18" hidden="false" customHeight="true" outlineLevel="0" collapsed="false">
      <c r="A10" s="96" t="s">
        <v>75</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7"/>
      <c r="AE10" s="95"/>
      <c r="AF10" s="95"/>
      <c r="AG10" s="95"/>
      <c r="AH10" s="95"/>
      <c r="AI10" s="95"/>
      <c r="AJ10" s="95"/>
      <c r="AK10" s="95"/>
      <c r="AL10" s="95"/>
      <c r="AM10" s="95"/>
      <c r="AN10" s="98"/>
      <c r="AO10" s="95"/>
      <c r="AP10" s="95"/>
      <c r="AQ10" s="95"/>
      <c r="AR10" s="95"/>
      <c r="AS10" s="95"/>
      <c r="AT10" s="95"/>
      <c r="AU10" s="95"/>
      <c r="AV10" s="95"/>
      <c r="AW10" s="95"/>
      <c r="AX10" s="95"/>
      <c r="AY10" s="95"/>
      <c r="AZ10" s="95"/>
      <c r="BA10" s="95"/>
      <c r="BB10" s="95"/>
    </row>
    <row r="11" customFormat="false" ht="13.5" hidden="false" customHeight="true" outlineLevel="0" collapsed="false">
      <c r="A11" s="96" t="s">
        <v>76</v>
      </c>
      <c r="C11" s="94" t="n">
        <v>12175</v>
      </c>
      <c r="D11" s="95" t="n">
        <v>13822</v>
      </c>
      <c r="E11" s="95" t="n">
        <v>13216</v>
      </c>
      <c r="F11" s="95" t="n">
        <v>12760</v>
      </c>
      <c r="G11" s="95" t="n">
        <v>12206</v>
      </c>
      <c r="H11" s="95" t="n">
        <v>11925</v>
      </c>
      <c r="I11" s="95" t="n">
        <v>11627</v>
      </c>
      <c r="J11" s="95" t="n">
        <v>11548</v>
      </c>
      <c r="K11" s="95" t="n">
        <v>11183</v>
      </c>
      <c r="L11" s="95" t="n">
        <v>11498</v>
      </c>
      <c r="M11" s="95" t="n">
        <v>11205</v>
      </c>
      <c r="N11" s="95" t="n">
        <v>10573</v>
      </c>
      <c r="O11" s="95" t="n">
        <v>10130</v>
      </c>
      <c r="P11" s="95" t="n">
        <v>10305</v>
      </c>
      <c r="Q11" s="95" t="n">
        <v>10520</v>
      </c>
      <c r="R11" s="95" t="n">
        <v>10497</v>
      </c>
      <c r="S11" s="95" t="n">
        <v>10458</v>
      </c>
      <c r="T11" s="95" t="n">
        <v>9941</v>
      </c>
      <c r="U11" s="95"/>
      <c r="V11" s="95"/>
      <c r="W11" s="95"/>
      <c r="X11" s="95"/>
      <c r="Y11" s="95"/>
      <c r="Z11" s="95"/>
      <c r="AA11" s="95"/>
      <c r="AB11" s="95"/>
      <c r="AC11" s="95"/>
      <c r="AD11" s="95"/>
      <c r="AE11" s="95"/>
      <c r="AF11" s="95"/>
      <c r="AG11" s="95"/>
      <c r="AH11" s="95"/>
      <c r="AI11" s="95"/>
      <c r="AJ11" s="95"/>
      <c r="AK11" s="95"/>
      <c r="AL11" s="95"/>
      <c r="AM11" s="95"/>
      <c r="AN11" s="99"/>
      <c r="AO11" s="95"/>
      <c r="AP11" s="95"/>
      <c r="AQ11" s="95"/>
      <c r="AR11" s="95"/>
      <c r="AS11" s="95"/>
      <c r="AT11" s="95"/>
      <c r="AU11" s="95"/>
      <c r="AV11" s="95"/>
      <c r="AW11" s="95"/>
      <c r="AX11" s="95"/>
      <c r="AY11" s="95"/>
      <c r="AZ11" s="95"/>
      <c r="BA11" s="95"/>
      <c r="BB11" s="95"/>
    </row>
    <row r="12" customFormat="false" ht="13.5" hidden="false" customHeight="true" outlineLevel="0" collapsed="false">
      <c r="A12" s="96" t="s">
        <v>75</v>
      </c>
      <c r="C12" s="94"/>
      <c r="D12" s="95"/>
      <c r="E12" s="95"/>
      <c r="F12" s="95"/>
      <c r="G12" s="95"/>
      <c r="H12" s="95"/>
      <c r="I12" s="95"/>
      <c r="J12" s="95"/>
      <c r="K12" s="95"/>
      <c r="L12" s="95"/>
      <c r="M12" s="95"/>
      <c r="N12" s="95"/>
      <c r="O12" s="95"/>
      <c r="P12" s="95"/>
      <c r="Q12" s="95"/>
      <c r="R12" s="95"/>
      <c r="U12" s="95"/>
      <c r="V12" s="95"/>
      <c r="W12" s="95"/>
      <c r="X12" s="95"/>
      <c r="Y12" s="95"/>
      <c r="Z12" s="95"/>
      <c r="AA12" s="95"/>
      <c r="AB12" s="95"/>
      <c r="AC12" s="95"/>
      <c r="AD12" s="95"/>
      <c r="AE12" s="95"/>
      <c r="AF12" s="95"/>
      <c r="AG12" s="95"/>
      <c r="AH12" s="95"/>
      <c r="AI12" s="95"/>
      <c r="AJ12" s="95"/>
      <c r="AK12" s="95"/>
      <c r="AL12" s="95"/>
      <c r="AM12" s="95"/>
      <c r="AN12" s="99"/>
      <c r="AO12" s="95"/>
      <c r="AP12" s="95"/>
      <c r="AQ12" s="95"/>
      <c r="AR12" s="95"/>
      <c r="AS12" s="95"/>
      <c r="AT12" s="95"/>
      <c r="AU12" s="95"/>
      <c r="AV12" s="95"/>
      <c r="AW12" s="95"/>
      <c r="AX12" s="95"/>
      <c r="AY12" s="95"/>
      <c r="AZ12" s="95"/>
      <c r="BA12" s="95"/>
      <c r="BB12" s="95"/>
    </row>
    <row r="13" customFormat="false" ht="13.5" hidden="false" customHeight="true" outlineLevel="0" collapsed="false">
      <c r="A13" s="96" t="s">
        <v>77</v>
      </c>
      <c r="C13" s="100" t="n">
        <v>11412</v>
      </c>
      <c r="D13" s="100" t="n">
        <v>12933</v>
      </c>
      <c r="E13" s="100" t="n">
        <v>12370</v>
      </c>
      <c r="F13" s="100" t="n">
        <v>11933</v>
      </c>
      <c r="G13" s="100" t="n">
        <v>11419</v>
      </c>
      <c r="H13" s="100" t="n">
        <v>11154</v>
      </c>
      <c r="I13" s="100" t="n">
        <v>10876</v>
      </c>
      <c r="J13" s="100" t="n">
        <v>10790</v>
      </c>
      <c r="K13" s="100" t="n">
        <v>10448</v>
      </c>
      <c r="L13" s="100" t="n">
        <v>10745</v>
      </c>
      <c r="M13" s="100" t="n">
        <v>10447</v>
      </c>
      <c r="N13" s="100" t="n">
        <v>9841</v>
      </c>
      <c r="O13" s="100" t="n">
        <v>9414</v>
      </c>
      <c r="P13" s="100" t="n">
        <v>9601</v>
      </c>
      <c r="Q13" s="100" t="n">
        <v>9807</v>
      </c>
      <c r="R13" s="95" t="n">
        <v>9787</v>
      </c>
      <c r="S13" s="95" t="n">
        <v>9768</v>
      </c>
      <c r="T13" s="95" t="n">
        <v>9289</v>
      </c>
      <c r="U13" s="95"/>
      <c r="V13" s="95"/>
      <c r="W13" s="95"/>
      <c r="X13" s="95"/>
      <c r="Y13" s="95"/>
      <c r="Z13" s="95"/>
      <c r="AA13" s="95"/>
      <c r="AB13" s="95"/>
      <c r="AC13" s="95"/>
      <c r="AD13" s="95"/>
      <c r="AE13" s="95"/>
      <c r="AF13" s="95"/>
      <c r="AG13" s="95"/>
      <c r="AH13" s="95"/>
      <c r="AI13" s="95"/>
      <c r="AJ13" s="95"/>
      <c r="AK13" s="95"/>
      <c r="AL13" s="95"/>
      <c r="AM13" s="95"/>
      <c r="AN13" s="99"/>
      <c r="AO13" s="95"/>
      <c r="AP13" s="95"/>
      <c r="AQ13" s="95"/>
      <c r="AR13" s="95"/>
      <c r="AS13" s="95"/>
      <c r="AT13" s="95"/>
      <c r="AU13" s="95"/>
      <c r="AV13" s="95"/>
      <c r="AW13" s="95"/>
      <c r="AX13" s="95"/>
      <c r="AY13" s="95"/>
      <c r="AZ13" s="95"/>
      <c r="BA13" s="95"/>
      <c r="BB13" s="95"/>
    </row>
    <row r="14" customFormat="false" ht="13.5" hidden="false" customHeight="true" outlineLevel="0" collapsed="false">
      <c r="A14" s="96" t="s">
        <v>75</v>
      </c>
      <c r="C14" s="101"/>
      <c r="D14" s="101"/>
      <c r="E14" s="101"/>
      <c r="F14" s="101"/>
      <c r="G14" s="101"/>
      <c r="H14" s="101"/>
      <c r="I14" s="101"/>
      <c r="J14" s="101"/>
      <c r="K14" s="101"/>
      <c r="L14" s="101"/>
      <c r="M14" s="101"/>
      <c r="N14" s="101"/>
      <c r="O14" s="101"/>
      <c r="P14" s="101"/>
      <c r="Q14" s="101"/>
      <c r="R14" s="95"/>
      <c r="U14" s="95"/>
      <c r="V14" s="95"/>
      <c r="W14" s="95"/>
      <c r="X14" s="95"/>
      <c r="Y14" s="95"/>
      <c r="Z14" s="95"/>
      <c r="AA14" s="95"/>
      <c r="AB14" s="95"/>
      <c r="AC14" s="95"/>
      <c r="AD14" s="95"/>
      <c r="AE14" s="95"/>
      <c r="AF14" s="95"/>
      <c r="AG14" s="95"/>
      <c r="AH14" s="95"/>
      <c r="AI14" s="95"/>
      <c r="AJ14" s="95"/>
      <c r="AK14" s="95"/>
      <c r="AL14" s="95"/>
      <c r="AM14" s="95"/>
      <c r="AN14" s="99"/>
      <c r="AO14" s="95"/>
      <c r="AP14" s="95"/>
      <c r="AQ14" s="95"/>
      <c r="AR14" s="95"/>
      <c r="AS14" s="95"/>
      <c r="AT14" s="95"/>
      <c r="AU14" s="95"/>
      <c r="AV14" s="95"/>
      <c r="AW14" s="95"/>
      <c r="AX14" s="95"/>
      <c r="AY14" s="95"/>
      <c r="AZ14" s="95"/>
      <c r="BA14" s="95"/>
      <c r="BB14" s="95"/>
    </row>
    <row r="15" customFormat="false" ht="13.5" hidden="false" customHeight="true" outlineLevel="0" collapsed="false">
      <c r="A15" s="96" t="s">
        <v>78</v>
      </c>
      <c r="C15" s="100" t="n">
        <v>756</v>
      </c>
      <c r="D15" s="100" t="n">
        <v>856</v>
      </c>
      <c r="E15" s="100" t="n">
        <v>812</v>
      </c>
      <c r="F15" s="100" t="n">
        <v>802</v>
      </c>
      <c r="G15" s="100" t="n">
        <v>760</v>
      </c>
      <c r="H15" s="100" t="n">
        <v>729</v>
      </c>
      <c r="I15" s="100" t="n">
        <v>722</v>
      </c>
      <c r="J15" s="100" t="n">
        <v>724</v>
      </c>
      <c r="K15" s="100" t="n">
        <v>698</v>
      </c>
      <c r="L15" s="100" t="n">
        <v>720</v>
      </c>
      <c r="M15" s="100" t="n">
        <v>727</v>
      </c>
      <c r="N15" s="100" t="n">
        <v>677</v>
      </c>
      <c r="O15" s="100" t="n">
        <v>665</v>
      </c>
      <c r="P15" s="100" t="n">
        <v>667</v>
      </c>
      <c r="Q15" s="100" t="n">
        <v>671</v>
      </c>
      <c r="R15" s="95" t="n">
        <v>661</v>
      </c>
      <c r="S15" s="95" t="n">
        <v>662</v>
      </c>
      <c r="T15" s="95" t="n">
        <v>624</v>
      </c>
      <c r="U15" s="95"/>
      <c r="V15" s="95"/>
      <c r="W15" s="95"/>
      <c r="X15" s="95"/>
      <c r="Y15" s="95"/>
      <c r="Z15" s="95"/>
      <c r="AA15" s="95"/>
      <c r="AB15" s="95"/>
      <c r="AC15" s="95"/>
      <c r="AD15" s="95"/>
      <c r="AE15" s="95"/>
      <c r="AF15" s="95"/>
      <c r="AG15" s="95"/>
      <c r="AH15" s="95"/>
      <c r="AI15" s="95"/>
      <c r="AJ15" s="95"/>
      <c r="AK15" s="95"/>
      <c r="AL15" s="95"/>
      <c r="AM15" s="95"/>
      <c r="AN15" s="99"/>
      <c r="AO15" s="95"/>
      <c r="AP15" s="95"/>
      <c r="AQ15" s="95"/>
      <c r="AR15" s="95"/>
      <c r="AS15" s="95"/>
      <c r="AT15" s="95"/>
      <c r="AU15" s="95"/>
      <c r="AV15" s="95"/>
      <c r="AW15" s="95"/>
      <c r="AX15" s="95"/>
      <c r="AY15" s="95"/>
      <c r="AZ15" s="95"/>
      <c r="BA15" s="95"/>
      <c r="BB15" s="95"/>
    </row>
    <row r="16" customFormat="false" ht="16.5" hidden="false" customHeight="true" outlineLevel="0" collapsed="false">
      <c r="A16" s="65" t="s">
        <v>79</v>
      </c>
      <c r="B16" s="102"/>
      <c r="C16" s="103"/>
      <c r="D16" s="103"/>
      <c r="E16" s="103"/>
      <c r="F16" s="103"/>
      <c r="G16" s="103"/>
      <c r="H16" s="103"/>
      <c r="I16" s="103"/>
      <c r="J16" s="103"/>
      <c r="K16" s="103"/>
      <c r="L16" s="103"/>
      <c r="M16" s="103"/>
      <c r="N16" s="103"/>
      <c r="O16" s="104"/>
      <c r="P16" s="103"/>
      <c r="Q16" s="99"/>
      <c r="R16" s="99"/>
      <c r="S16" s="99"/>
      <c r="U16" s="99"/>
      <c r="V16" s="99"/>
      <c r="W16" s="99"/>
      <c r="X16" s="99"/>
      <c r="Y16" s="99"/>
      <c r="Z16" s="99"/>
      <c r="AA16" s="99"/>
      <c r="AB16" s="105"/>
      <c r="AC16" s="99"/>
      <c r="AD16" s="99"/>
      <c r="AE16" s="105"/>
      <c r="AF16" s="99"/>
      <c r="AG16" s="99"/>
      <c r="AH16" s="99"/>
      <c r="AI16" s="99"/>
      <c r="AJ16" s="99"/>
      <c r="AK16" s="99"/>
      <c r="AL16" s="99"/>
      <c r="AM16" s="99"/>
      <c r="AN16" s="99"/>
      <c r="AO16" s="99"/>
      <c r="AP16" s="99"/>
      <c r="AQ16" s="99"/>
      <c r="AR16" s="99"/>
      <c r="AS16" s="99"/>
      <c r="AT16" s="99"/>
      <c r="AU16" s="99"/>
      <c r="AV16" s="105"/>
      <c r="AW16" s="99"/>
      <c r="AX16" s="99"/>
      <c r="AY16" s="99"/>
      <c r="AZ16" s="99"/>
      <c r="BA16" s="99"/>
      <c r="BB16" s="99"/>
    </row>
    <row r="17" customFormat="false" ht="14.25" hidden="false" customHeight="false" outlineLevel="0" collapsed="false">
      <c r="B17" s="106" t="s">
        <v>80</v>
      </c>
      <c r="C17" s="107"/>
      <c r="D17" s="107"/>
      <c r="E17" s="107"/>
      <c r="F17" s="107"/>
      <c r="G17" s="107"/>
      <c r="H17" s="107"/>
      <c r="I17" s="107"/>
      <c r="J17" s="107"/>
      <c r="K17" s="107"/>
      <c r="L17" s="107"/>
      <c r="M17" s="107"/>
      <c r="N17" s="107"/>
      <c r="O17" s="107"/>
      <c r="P17" s="107"/>
      <c r="Q17" s="108"/>
      <c r="R17" s="108"/>
      <c r="S17" s="108"/>
      <c r="U17" s="108"/>
      <c r="V17" s="108"/>
      <c r="W17" s="108"/>
      <c r="X17" s="108"/>
      <c r="Y17" s="108"/>
      <c r="Z17" s="108"/>
      <c r="AA17" s="108"/>
      <c r="AB17" s="108"/>
      <c r="AC17" s="108"/>
      <c r="AD17" s="108"/>
      <c r="AE17" s="108"/>
      <c r="AF17" s="108"/>
      <c r="AG17" s="108"/>
      <c r="AH17" s="108"/>
      <c r="AI17" s="108"/>
      <c r="AJ17" s="108"/>
      <c r="AK17" s="108"/>
      <c r="AL17" s="108"/>
      <c r="AM17" s="108"/>
      <c r="AN17" s="99"/>
      <c r="AO17" s="108"/>
      <c r="AP17" s="108"/>
      <c r="AQ17" s="108"/>
      <c r="AR17" s="108"/>
      <c r="AS17" s="108"/>
      <c r="AT17" s="108"/>
      <c r="AU17" s="108"/>
      <c r="AV17" s="108"/>
      <c r="AW17" s="108"/>
      <c r="AX17" s="108"/>
      <c r="AY17" s="108"/>
      <c r="AZ17" s="108"/>
      <c r="BA17" s="108"/>
      <c r="BB17" s="108"/>
    </row>
    <row r="18" customFormat="false" ht="25.5" hidden="false" customHeight="false" outlineLevel="0" collapsed="false">
      <c r="B18" s="109" t="s">
        <v>81</v>
      </c>
      <c r="C18" s="110" t="n">
        <v>2141</v>
      </c>
      <c r="D18" s="110" t="n">
        <v>2477</v>
      </c>
      <c r="E18" s="110" t="n">
        <v>2189</v>
      </c>
      <c r="F18" s="110" t="n">
        <v>1893</v>
      </c>
      <c r="G18" s="110" t="n">
        <v>1746</v>
      </c>
      <c r="H18" s="110" t="n">
        <v>1572</v>
      </c>
      <c r="I18" s="110" t="n">
        <v>1602</v>
      </c>
      <c r="J18" s="110" t="n">
        <v>1619</v>
      </c>
      <c r="K18" s="110" t="n">
        <v>1547</v>
      </c>
      <c r="L18" s="110" t="n">
        <v>1583</v>
      </c>
      <c r="M18" s="110" t="n">
        <v>1508</v>
      </c>
      <c r="N18" s="110" t="n">
        <v>1546</v>
      </c>
      <c r="O18" s="110" t="n">
        <v>1539</v>
      </c>
      <c r="P18" s="110" t="n">
        <v>1969</v>
      </c>
      <c r="Q18" s="111" t="n">
        <v>1760</v>
      </c>
      <c r="R18" s="111" t="n">
        <v>1777</v>
      </c>
      <c r="S18" s="111" t="n">
        <v>1575</v>
      </c>
      <c r="T18" s="111" t="n">
        <v>1272</v>
      </c>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row>
    <row r="19" customFormat="false" ht="38.25" hidden="false" customHeight="false" outlineLevel="0" collapsed="false">
      <c r="B19" s="109" t="s">
        <v>82</v>
      </c>
      <c r="C19" s="110" t="n">
        <v>0</v>
      </c>
      <c r="D19" s="110" t="n">
        <v>0</v>
      </c>
      <c r="E19" s="110" t="n">
        <v>0</v>
      </c>
      <c r="F19" s="110" t="n">
        <v>0</v>
      </c>
      <c r="G19" s="110" t="n">
        <v>0</v>
      </c>
      <c r="H19" s="110" t="n">
        <v>0</v>
      </c>
      <c r="I19" s="110" t="n">
        <v>0</v>
      </c>
      <c r="J19" s="110" t="n">
        <v>0</v>
      </c>
      <c r="K19" s="110" t="n">
        <v>0</v>
      </c>
      <c r="L19" s="110" t="n">
        <v>0</v>
      </c>
      <c r="M19" s="110" t="n">
        <v>5</v>
      </c>
      <c r="N19" s="110" t="n">
        <v>103</v>
      </c>
      <c r="O19" s="110" t="n">
        <v>539</v>
      </c>
      <c r="P19" s="110" t="n">
        <v>3475</v>
      </c>
      <c r="Q19" s="112" t="n">
        <v>6213</v>
      </c>
      <c r="R19" s="112" t="n">
        <v>8758</v>
      </c>
      <c r="S19" s="112" t="n">
        <v>8237</v>
      </c>
      <c r="T19" s="112" t="n">
        <v>6035</v>
      </c>
      <c r="U19" s="112"/>
      <c r="V19" s="112"/>
      <c r="W19" s="112"/>
      <c r="X19" s="112"/>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row>
    <row r="20" customFormat="false" ht="24" hidden="false" customHeight="true" outlineLevel="0" collapsed="false">
      <c r="B20" s="106" t="s">
        <v>83</v>
      </c>
      <c r="C20" s="95"/>
      <c r="D20" s="95"/>
      <c r="E20" s="95"/>
      <c r="F20" s="95"/>
      <c r="G20" s="95"/>
      <c r="H20" s="95"/>
      <c r="I20" s="95"/>
      <c r="J20" s="95"/>
      <c r="K20" s="95"/>
      <c r="L20" s="95"/>
      <c r="M20" s="95"/>
      <c r="N20" s="113"/>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9"/>
      <c r="AO20" s="95"/>
      <c r="AP20" s="95"/>
      <c r="AQ20" s="95"/>
      <c r="AR20" s="95"/>
      <c r="AS20" s="95"/>
      <c r="AT20" s="95"/>
      <c r="AU20" s="95"/>
      <c r="AV20" s="95"/>
      <c r="AW20" s="95"/>
      <c r="AX20" s="95"/>
      <c r="AY20" s="95"/>
      <c r="AZ20" s="95"/>
      <c r="BA20" s="95"/>
      <c r="BB20" s="95"/>
    </row>
    <row r="21" customFormat="false" ht="13.5" hidden="false" customHeight="true" outlineLevel="0" collapsed="false">
      <c r="B21" s="114" t="s">
        <v>84</v>
      </c>
      <c r="C21" s="95"/>
      <c r="D21" s="95"/>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9"/>
      <c r="AO21" s="95"/>
      <c r="AP21" s="95"/>
      <c r="AQ21" s="95"/>
      <c r="AR21" s="95"/>
      <c r="AS21" s="95"/>
      <c r="AT21" s="95"/>
      <c r="AU21" s="95"/>
      <c r="AV21" s="95"/>
      <c r="AW21" s="95"/>
      <c r="AX21" s="95"/>
      <c r="AY21" s="95"/>
      <c r="AZ21" s="95"/>
      <c r="BA21" s="95"/>
      <c r="BB21" s="95"/>
    </row>
    <row r="22" customFormat="false" ht="13.5" hidden="false" customHeight="true" outlineLevel="0" collapsed="false">
      <c r="B22" s="66" t="s">
        <v>85</v>
      </c>
      <c r="C22" s="0" t="n">
        <v>48</v>
      </c>
      <c r="D22" s="0" t="n">
        <v>50</v>
      </c>
      <c r="E22" s="0" t="n">
        <v>69</v>
      </c>
      <c r="F22" s="0" t="n">
        <v>53</v>
      </c>
      <c r="G22" s="0" t="n">
        <v>50</v>
      </c>
      <c r="H22" s="0" t="n">
        <v>30</v>
      </c>
      <c r="I22" s="0" t="n">
        <v>43</v>
      </c>
      <c r="J22" s="0" t="n">
        <v>51</v>
      </c>
      <c r="K22" s="0" t="n">
        <v>49</v>
      </c>
      <c r="L22" s="0" t="n">
        <v>56</v>
      </c>
      <c r="M22" s="0" t="n">
        <v>53</v>
      </c>
      <c r="N22" s="0" t="n">
        <v>44</v>
      </c>
      <c r="O22" s="0" t="n">
        <v>49</v>
      </c>
      <c r="P22" s="0" t="n">
        <v>51</v>
      </c>
      <c r="Q22" s="115" t="n">
        <v>38</v>
      </c>
      <c r="R22" s="95" t="n">
        <v>51</v>
      </c>
      <c r="S22" s="95" t="n">
        <v>54</v>
      </c>
      <c r="T22" s="95" t="n">
        <v>48</v>
      </c>
      <c r="U22" s="95"/>
      <c r="V22" s="95"/>
      <c r="W22" s="95"/>
      <c r="X22" s="95"/>
      <c r="Y22" s="95"/>
      <c r="Z22" s="95"/>
      <c r="AA22" s="95"/>
      <c r="AB22" s="95"/>
      <c r="AC22" s="95"/>
      <c r="AD22" s="95"/>
      <c r="AE22" s="95"/>
      <c r="AF22" s="95"/>
      <c r="AG22" s="95"/>
      <c r="AH22" s="95"/>
      <c r="AI22" s="95"/>
      <c r="AJ22" s="95"/>
      <c r="AK22" s="95"/>
      <c r="AL22" s="95"/>
      <c r="AM22" s="95"/>
      <c r="AN22" s="99"/>
      <c r="AO22" s="95"/>
      <c r="AP22" s="95"/>
      <c r="AQ22" s="95"/>
      <c r="AR22" s="95"/>
      <c r="AS22" s="95"/>
      <c r="AT22" s="95"/>
      <c r="AU22" s="95"/>
      <c r="AV22" s="95"/>
      <c r="AW22" s="95"/>
      <c r="AX22" s="95"/>
      <c r="AY22" s="95"/>
      <c r="AZ22" s="95"/>
      <c r="BA22" s="95"/>
      <c r="BB22" s="95"/>
    </row>
    <row r="23" customFormat="false" ht="13.5" hidden="false" customHeight="true" outlineLevel="0" collapsed="false">
      <c r="B23" s="66" t="s">
        <v>86</v>
      </c>
      <c r="C23" s="0" t="n">
        <v>8</v>
      </c>
      <c r="D23" s="0" t="n">
        <v>9</v>
      </c>
      <c r="E23" s="0" t="n">
        <v>7</v>
      </c>
      <c r="F23" s="0" t="n">
        <v>9</v>
      </c>
      <c r="G23" s="0" t="n">
        <v>6</v>
      </c>
      <c r="H23" s="0" t="n">
        <v>8</v>
      </c>
      <c r="I23" s="0" t="n">
        <v>6</v>
      </c>
      <c r="J23" s="0" t="n">
        <v>5</v>
      </c>
      <c r="K23" s="0" t="n">
        <v>7</v>
      </c>
      <c r="L23" s="0" t="n">
        <v>11</v>
      </c>
      <c r="M23" s="0" t="n">
        <v>13</v>
      </c>
      <c r="N23" s="0" t="n">
        <v>2</v>
      </c>
      <c r="O23" s="0" t="n">
        <v>8</v>
      </c>
      <c r="P23" s="0" t="n">
        <v>8</v>
      </c>
      <c r="Q23" s="115" t="n">
        <v>6</v>
      </c>
      <c r="R23" s="95" t="n">
        <v>6</v>
      </c>
      <c r="S23" s="95" t="n">
        <v>6</v>
      </c>
      <c r="T23" s="99" t="n">
        <v>8</v>
      </c>
      <c r="U23" s="95"/>
      <c r="V23" s="95"/>
      <c r="W23" s="95"/>
      <c r="X23" s="95"/>
      <c r="Y23" s="95"/>
      <c r="Z23" s="95"/>
      <c r="AA23" s="95"/>
      <c r="AB23" s="95"/>
      <c r="AC23" s="95"/>
      <c r="AD23" s="95"/>
      <c r="AE23" s="95"/>
      <c r="AF23" s="95"/>
      <c r="AG23" s="95"/>
      <c r="AH23" s="95"/>
      <c r="AI23" s="95"/>
      <c r="AJ23" s="95"/>
      <c r="AK23" s="95"/>
      <c r="AL23" s="95"/>
      <c r="AM23" s="95"/>
      <c r="AN23" s="99"/>
      <c r="AO23" s="95"/>
      <c r="AP23" s="95"/>
      <c r="AQ23" s="95"/>
      <c r="AR23" s="95"/>
      <c r="AS23" s="95"/>
      <c r="AT23" s="95"/>
      <c r="AU23" s="95"/>
      <c r="AV23" s="95"/>
      <c r="AW23" s="95"/>
      <c r="AX23" s="95"/>
      <c r="AY23" s="95"/>
      <c r="AZ23" s="95"/>
      <c r="BA23" s="95"/>
      <c r="BB23" s="95"/>
    </row>
    <row r="24" customFormat="false" ht="13.5" hidden="false" customHeight="true" outlineLevel="0" collapsed="false">
      <c r="B24" s="66" t="s">
        <v>87</v>
      </c>
      <c r="C24" s="95" t="n">
        <v>4</v>
      </c>
      <c r="D24" s="95" t="n">
        <v>8</v>
      </c>
      <c r="E24" s="95" t="n">
        <v>5</v>
      </c>
      <c r="F24" s="95" t="n">
        <v>4</v>
      </c>
      <c r="G24" s="95" t="n">
        <v>5</v>
      </c>
      <c r="H24" s="95" t="n">
        <v>4</v>
      </c>
      <c r="I24" s="95" t="n">
        <v>2</v>
      </c>
      <c r="J24" s="95" t="n">
        <v>6</v>
      </c>
      <c r="K24" s="95" t="n">
        <v>6</v>
      </c>
      <c r="L24" s="95" t="n">
        <v>2</v>
      </c>
      <c r="M24" s="95" t="n">
        <v>3</v>
      </c>
      <c r="N24" s="95" t="n">
        <v>6</v>
      </c>
      <c r="O24" s="95" t="n">
        <v>1</v>
      </c>
      <c r="P24" s="95" t="n">
        <v>5</v>
      </c>
      <c r="Q24" s="115" t="n">
        <v>4</v>
      </c>
      <c r="R24" s="95" t="n">
        <v>5</v>
      </c>
      <c r="S24" s="95" t="n">
        <v>3</v>
      </c>
      <c r="T24" s="108" t="n">
        <v>0</v>
      </c>
      <c r="U24" s="95"/>
      <c r="V24" s="95"/>
      <c r="W24" s="95"/>
      <c r="X24" s="95"/>
      <c r="Y24" s="95"/>
      <c r="Z24" s="95"/>
      <c r="AA24" s="95"/>
      <c r="AB24" s="95"/>
      <c r="AC24" s="95"/>
      <c r="AD24" s="95"/>
      <c r="AE24" s="95"/>
      <c r="AF24" s="95"/>
      <c r="AG24" s="95"/>
      <c r="AH24" s="95"/>
      <c r="AI24" s="95"/>
      <c r="AJ24" s="95"/>
      <c r="AK24" s="95"/>
      <c r="AL24" s="95"/>
      <c r="AM24" s="95"/>
      <c r="AN24" s="99"/>
      <c r="AO24" s="95"/>
      <c r="AP24" s="95"/>
      <c r="AQ24" s="95"/>
      <c r="AR24" s="95"/>
      <c r="AS24" s="95"/>
      <c r="AT24" s="95"/>
      <c r="AU24" s="95"/>
      <c r="AV24" s="95"/>
      <c r="AW24" s="95"/>
      <c r="AX24" s="95"/>
      <c r="AY24" s="95"/>
      <c r="AZ24" s="95"/>
      <c r="BA24" s="95"/>
      <c r="BB24" s="95"/>
    </row>
    <row r="25" customFormat="false" ht="13.5" hidden="false" customHeight="true" outlineLevel="0" collapsed="false">
      <c r="B25" s="66" t="s">
        <v>88</v>
      </c>
      <c r="C25" s="95" t="n">
        <v>4</v>
      </c>
      <c r="D25" s="95" t="n">
        <v>9</v>
      </c>
      <c r="E25" s="95" t="n">
        <v>4</v>
      </c>
      <c r="F25" s="95" t="n">
        <v>8</v>
      </c>
      <c r="G25" s="95" t="n">
        <v>4</v>
      </c>
      <c r="H25" s="95" t="n">
        <v>4</v>
      </c>
      <c r="I25" s="95" t="n">
        <v>4</v>
      </c>
      <c r="J25" s="95" t="n">
        <v>7</v>
      </c>
      <c r="K25" s="95" t="n">
        <v>7</v>
      </c>
      <c r="L25" s="95" t="n">
        <v>7</v>
      </c>
      <c r="M25" s="95" t="n">
        <v>6</v>
      </c>
      <c r="N25" s="95" t="n">
        <v>4</v>
      </c>
      <c r="O25" s="95" t="n">
        <v>4</v>
      </c>
      <c r="P25" s="95" t="n">
        <v>8</v>
      </c>
      <c r="Q25" s="115" t="n">
        <v>4</v>
      </c>
      <c r="R25" s="95" t="n">
        <v>4</v>
      </c>
      <c r="S25" s="95" t="n">
        <v>3</v>
      </c>
      <c r="T25" s="111" t="n">
        <v>3</v>
      </c>
      <c r="U25" s="95"/>
      <c r="V25" s="95"/>
      <c r="W25" s="95"/>
      <c r="X25" s="95"/>
      <c r="Y25" s="95"/>
      <c r="Z25" s="95"/>
      <c r="AA25" s="95"/>
      <c r="AB25" s="95"/>
      <c r="AC25" s="95"/>
      <c r="AD25" s="95"/>
      <c r="AE25" s="95"/>
      <c r="AF25" s="95"/>
      <c r="AG25" s="95"/>
      <c r="AH25" s="95"/>
      <c r="AI25" s="95"/>
      <c r="AJ25" s="95"/>
      <c r="AK25" s="95"/>
      <c r="AL25" s="95"/>
      <c r="AM25" s="95"/>
      <c r="AN25" s="99"/>
      <c r="AO25" s="95"/>
      <c r="AP25" s="95"/>
      <c r="AQ25" s="95"/>
      <c r="AR25" s="95"/>
      <c r="AS25" s="95"/>
      <c r="AT25" s="95"/>
      <c r="AU25" s="95"/>
      <c r="AV25" s="95"/>
      <c r="AW25" s="95"/>
      <c r="AX25" s="95"/>
      <c r="AY25" s="95"/>
      <c r="AZ25" s="95"/>
      <c r="BA25" s="95"/>
      <c r="BB25" s="95"/>
    </row>
    <row r="26" customFormat="false" ht="13.5" hidden="false" customHeight="true" outlineLevel="0" collapsed="false">
      <c r="B26" s="66" t="s">
        <v>89</v>
      </c>
      <c r="C26" s="95" t="n">
        <v>6</v>
      </c>
      <c r="D26" s="95" t="n">
        <v>16</v>
      </c>
      <c r="E26" s="95" t="n">
        <v>10</v>
      </c>
      <c r="F26" s="95" t="n">
        <v>15</v>
      </c>
      <c r="G26" s="95" t="n">
        <v>23</v>
      </c>
      <c r="H26" s="95" t="n">
        <v>10</v>
      </c>
      <c r="I26" s="95" t="n">
        <v>16</v>
      </c>
      <c r="J26" s="95" t="n">
        <v>20</v>
      </c>
      <c r="K26" s="95" t="n">
        <v>24</v>
      </c>
      <c r="L26" s="95" t="n">
        <v>21</v>
      </c>
      <c r="M26" s="95" t="n">
        <v>18</v>
      </c>
      <c r="N26" s="95" t="n">
        <v>15</v>
      </c>
      <c r="O26" s="95" t="n">
        <v>12</v>
      </c>
      <c r="P26" s="95" t="n">
        <v>9</v>
      </c>
      <c r="Q26" s="115" t="n">
        <v>8</v>
      </c>
      <c r="R26" s="95" t="n">
        <v>20</v>
      </c>
      <c r="S26" s="95" t="n">
        <v>11</v>
      </c>
      <c r="T26" s="112" t="n">
        <v>14</v>
      </c>
      <c r="U26" s="95"/>
      <c r="V26" s="95"/>
      <c r="W26" s="95"/>
      <c r="X26" s="95"/>
      <c r="Y26" s="95"/>
      <c r="Z26" s="95"/>
      <c r="AA26" s="95"/>
      <c r="AB26" s="95"/>
      <c r="AC26" s="95"/>
      <c r="AD26" s="95"/>
      <c r="AE26" s="95"/>
      <c r="AF26" s="95"/>
      <c r="AG26" s="95"/>
      <c r="AH26" s="95"/>
      <c r="AI26" s="95"/>
      <c r="AJ26" s="95"/>
      <c r="AK26" s="95"/>
      <c r="AL26" s="95"/>
      <c r="AM26" s="95"/>
      <c r="AN26" s="99"/>
      <c r="AO26" s="95"/>
      <c r="AP26" s="95"/>
      <c r="AQ26" s="95"/>
      <c r="AR26" s="95"/>
      <c r="AS26" s="95"/>
      <c r="AT26" s="95"/>
      <c r="AU26" s="95"/>
      <c r="AV26" s="95"/>
      <c r="AW26" s="95"/>
      <c r="AX26" s="95"/>
      <c r="AY26" s="95"/>
      <c r="AZ26" s="95"/>
      <c r="BA26" s="95"/>
      <c r="BB26" s="95"/>
    </row>
    <row r="27" customFormat="false" ht="13.5" hidden="false" customHeight="true" outlineLevel="0" collapsed="false">
      <c r="B27" s="66" t="s">
        <v>90</v>
      </c>
      <c r="C27" s="95" t="n">
        <v>11</v>
      </c>
      <c r="D27" s="95" t="n">
        <v>23</v>
      </c>
      <c r="E27" s="95" t="n">
        <v>25</v>
      </c>
      <c r="F27" s="95" t="n">
        <v>30</v>
      </c>
      <c r="G27" s="95" t="n">
        <v>23</v>
      </c>
      <c r="H27" s="95" t="n">
        <v>34</v>
      </c>
      <c r="I27" s="95" t="n">
        <v>26</v>
      </c>
      <c r="J27" s="95" t="n">
        <v>18</v>
      </c>
      <c r="K27" s="95" t="n">
        <v>25</v>
      </c>
      <c r="L27" s="95" t="n">
        <v>23</v>
      </c>
      <c r="M27" s="95" t="n">
        <v>39</v>
      </c>
      <c r="N27" s="95" t="n">
        <v>22</v>
      </c>
      <c r="O27" s="95" t="n">
        <v>17</v>
      </c>
      <c r="P27" s="95" t="n">
        <v>20</v>
      </c>
      <c r="Q27" s="115" t="n">
        <v>16</v>
      </c>
      <c r="R27" s="95" t="n">
        <v>17</v>
      </c>
      <c r="S27" s="95" t="n">
        <v>25</v>
      </c>
      <c r="T27" s="95" t="n">
        <v>18</v>
      </c>
      <c r="U27" s="95"/>
      <c r="V27" s="95"/>
      <c r="W27" s="95"/>
      <c r="X27" s="95"/>
      <c r="Y27" s="95"/>
      <c r="Z27" s="95"/>
      <c r="AA27" s="95"/>
      <c r="AB27" s="95"/>
      <c r="AC27" s="95"/>
      <c r="AD27" s="95"/>
      <c r="AE27" s="95"/>
      <c r="AF27" s="95"/>
      <c r="AG27" s="95"/>
      <c r="AH27" s="95"/>
      <c r="AI27" s="95"/>
      <c r="AJ27" s="95"/>
      <c r="AK27" s="95"/>
      <c r="AL27" s="95"/>
      <c r="AM27" s="95"/>
      <c r="AN27" s="99"/>
      <c r="AO27" s="95"/>
      <c r="AP27" s="95"/>
      <c r="AQ27" s="95"/>
      <c r="AR27" s="95"/>
      <c r="AS27" s="95"/>
      <c r="AT27" s="95"/>
      <c r="AU27" s="95"/>
      <c r="AV27" s="95"/>
      <c r="AW27" s="95"/>
      <c r="AX27" s="95"/>
      <c r="AY27" s="95"/>
      <c r="AZ27" s="95"/>
      <c r="BA27" s="95"/>
      <c r="BB27" s="95"/>
    </row>
    <row r="28" customFormat="false" ht="13.5" hidden="false" customHeight="true" outlineLevel="0" collapsed="false">
      <c r="B28" s="116" t="s">
        <v>91</v>
      </c>
      <c r="C28" s="95" t="n">
        <v>17</v>
      </c>
      <c r="D28" s="95" t="n">
        <v>37</v>
      </c>
      <c r="E28" s="95" t="n">
        <v>37</v>
      </c>
      <c r="F28" s="95" t="n">
        <v>36</v>
      </c>
      <c r="G28" s="95" t="n">
        <v>28</v>
      </c>
      <c r="H28" s="95" t="n">
        <v>23</v>
      </c>
      <c r="I28" s="95" t="n">
        <v>27</v>
      </c>
      <c r="J28" s="95" t="n">
        <v>29</v>
      </c>
      <c r="K28" s="95" t="n">
        <v>28</v>
      </c>
      <c r="L28" s="95" t="n">
        <v>39</v>
      </c>
      <c r="M28" s="95" t="n">
        <v>29</v>
      </c>
      <c r="N28" s="95" t="n">
        <v>31</v>
      </c>
      <c r="O28" s="95" t="n">
        <v>33</v>
      </c>
      <c r="P28" s="95" t="n">
        <v>32</v>
      </c>
      <c r="Q28" s="115" t="n">
        <v>41</v>
      </c>
      <c r="R28" s="95" t="n">
        <v>40</v>
      </c>
      <c r="S28" s="95" t="n">
        <v>34</v>
      </c>
      <c r="T28" s="95" t="n">
        <v>40</v>
      </c>
      <c r="U28" s="95"/>
      <c r="V28" s="95"/>
      <c r="W28" s="95"/>
      <c r="X28" s="95"/>
      <c r="Y28" s="95"/>
      <c r="Z28" s="95"/>
      <c r="AA28" s="95"/>
      <c r="AB28" s="95"/>
      <c r="AC28" s="95"/>
      <c r="AD28" s="95"/>
      <c r="AE28" s="95"/>
      <c r="AF28" s="95"/>
      <c r="AG28" s="95"/>
      <c r="AH28" s="95"/>
      <c r="AI28" s="95"/>
      <c r="AJ28" s="95"/>
      <c r="AK28" s="95"/>
      <c r="AL28" s="95"/>
      <c r="AM28" s="95"/>
      <c r="AN28" s="99"/>
      <c r="AO28" s="95"/>
      <c r="AP28" s="95"/>
      <c r="AQ28" s="95"/>
      <c r="AR28" s="95"/>
      <c r="AS28" s="95"/>
      <c r="AT28" s="95"/>
      <c r="AU28" s="95"/>
      <c r="AV28" s="95"/>
      <c r="AW28" s="95"/>
      <c r="AX28" s="95"/>
      <c r="AY28" s="95"/>
      <c r="AZ28" s="95"/>
      <c r="BA28" s="95"/>
      <c r="BB28" s="95"/>
    </row>
    <row r="29" customFormat="false" ht="13.5" hidden="false" customHeight="true" outlineLevel="0" collapsed="false">
      <c r="B29" s="116" t="s">
        <v>92</v>
      </c>
      <c r="C29" s="95" t="n">
        <v>32</v>
      </c>
      <c r="D29" s="95" t="n">
        <v>46</v>
      </c>
      <c r="E29" s="95" t="n">
        <v>47</v>
      </c>
      <c r="F29" s="95" t="n">
        <v>38</v>
      </c>
      <c r="G29" s="95" t="n">
        <v>58</v>
      </c>
      <c r="H29" s="95" t="n">
        <v>38</v>
      </c>
      <c r="I29" s="95" t="n">
        <v>40</v>
      </c>
      <c r="J29" s="95" t="n">
        <v>60</v>
      </c>
      <c r="K29" s="95" t="n">
        <v>50</v>
      </c>
      <c r="L29" s="95" t="n">
        <v>53</v>
      </c>
      <c r="M29" s="95" t="n">
        <v>55</v>
      </c>
      <c r="N29" s="95" t="n">
        <v>41</v>
      </c>
      <c r="O29" s="95" t="n">
        <v>55</v>
      </c>
      <c r="P29" s="95" t="n">
        <v>54</v>
      </c>
      <c r="Q29" s="115" t="n">
        <v>45</v>
      </c>
      <c r="R29" s="95" t="n">
        <v>52</v>
      </c>
      <c r="S29" s="95" t="n">
        <v>66</v>
      </c>
      <c r="T29" s="95" t="n">
        <v>59</v>
      </c>
      <c r="U29" s="95"/>
      <c r="V29" s="95"/>
      <c r="W29" s="95"/>
      <c r="X29" s="95"/>
      <c r="Y29" s="95"/>
      <c r="Z29" s="95"/>
      <c r="AA29" s="95"/>
      <c r="AB29" s="95"/>
      <c r="AC29" s="95"/>
      <c r="AD29" s="95"/>
      <c r="AE29" s="95"/>
      <c r="AF29" s="95"/>
      <c r="AG29" s="95"/>
      <c r="AH29" s="95"/>
      <c r="AI29" s="95"/>
      <c r="AJ29" s="95"/>
      <c r="AK29" s="95"/>
      <c r="AL29" s="95"/>
      <c r="AM29" s="95"/>
      <c r="AN29" s="99"/>
      <c r="AO29" s="95"/>
      <c r="AP29" s="95"/>
      <c r="AQ29" s="95"/>
      <c r="AR29" s="95"/>
      <c r="AS29" s="95"/>
      <c r="AT29" s="95"/>
      <c r="AU29" s="95"/>
      <c r="AV29" s="95"/>
      <c r="AW29" s="95"/>
      <c r="AX29" s="95"/>
      <c r="AY29" s="95"/>
      <c r="AZ29" s="95"/>
      <c r="BA29" s="95"/>
      <c r="BB29" s="95"/>
    </row>
    <row r="30" customFormat="false" ht="13.5" hidden="false" customHeight="true" outlineLevel="0" collapsed="false">
      <c r="B30" s="116" t="s">
        <v>93</v>
      </c>
      <c r="C30" s="95" t="n">
        <v>54</v>
      </c>
      <c r="D30" s="95" t="n">
        <v>68</v>
      </c>
      <c r="E30" s="95" t="n">
        <v>77</v>
      </c>
      <c r="F30" s="95" t="n">
        <v>79</v>
      </c>
      <c r="G30" s="95" t="n">
        <v>76</v>
      </c>
      <c r="H30" s="95" t="n">
        <v>71</v>
      </c>
      <c r="I30" s="95" t="n">
        <v>85</v>
      </c>
      <c r="J30" s="95" t="n">
        <v>77</v>
      </c>
      <c r="K30" s="95" t="n">
        <v>85</v>
      </c>
      <c r="L30" s="95" t="n">
        <v>72</v>
      </c>
      <c r="M30" s="95" t="n">
        <v>80</v>
      </c>
      <c r="N30" s="95" t="n">
        <v>66</v>
      </c>
      <c r="O30" s="95" t="n">
        <v>71</v>
      </c>
      <c r="P30" s="95" t="n">
        <v>67</v>
      </c>
      <c r="Q30" s="115" t="n">
        <v>108</v>
      </c>
      <c r="R30" s="95" t="n">
        <v>92</v>
      </c>
      <c r="S30" s="95" t="n">
        <v>98</v>
      </c>
      <c r="T30" s="95" t="n">
        <v>98</v>
      </c>
      <c r="U30" s="95"/>
      <c r="V30" s="95"/>
      <c r="W30" s="95"/>
      <c r="X30" s="95"/>
      <c r="Y30" s="95"/>
      <c r="Z30" s="95"/>
      <c r="AA30" s="95"/>
      <c r="AB30" s="95"/>
      <c r="AC30" s="95"/>
      <c r="AD30" s="95"/>
      <c r="AE30" s="95"/>
      <c r="AF30" s="95"/>
      <c r="AG30" s="95"/>
      <c r="AH30" s="95"/>
      <c r="AI30" s="95"/>
      <c r="AJ30" s="95"/>
      <c r="AK30" s="95"/>
      <c r="AL30" s="95"/>
      <c r="AM30" s="95"/>
      <c r="AN30" s="99"/>
      <c r="AO30" s="95"/>
      <c r="AP30" s="95"/>
      <c r="AQ30" s="95"/>
      <c r="AR30" s="95"/>
      <c r="AS30" s="95"/>
      <c r="AT30" s="95"/>
      <c r="AU30" s="95"/>
      <c r="AV30" s="95"/>
      <c r="AW30" s="95"/>
      <c r="AX30" s="95"/>
      <c r="AY30" s="95"/>
      <c r="AZ30" s="95"/>
      <c r="BA30" s="95"/>
      <c r="BB30" s="95"/>
    </row>
    <row r="31" customFormat="false" ht="13.5" hidden="false" customHeight="true" outlineLevel="0" collapsed="false">
      <c r="B31" s="116" t="s">
        <v>94</v>
      </c>
      <c r="C31" s="95" t="n">
        <v>69</v>
      </c>
      <c r="D31" s="95" t="n">
        <v>85</v>
      </c>
      <c r="E31" s="95" t="n">
        <v>118</v>
      </c>
      <c r="F31" s="95" t="n">
        <v>116</v>
      </c>
      <c r="G31" s="95" t="n">
        <v>100</v>
      </c>
      <c r="H31" s="95" t="n">
        <v>95</v>
      </c>
      <c r="I31" s="95" t="n">
        <v>92</v>
      </c>
      <c r="J31" s="95" t="n">
        <v>117</v>
      </c>
      <c r="K31" s="95" t="n">
        <v>103</v>
      </c>
      <c r="L31" s="95" t="n">
        <v>104</v>
      </c>
      <c r="M31" s="95" t="n">
        <v>90</v>
      </c>
      <c r="N31" s="95" t="n">
        <v>100</v>
      </c>
      <c r="O31" s="95" t="n">
        <v>95</v>
      </c>
      <c r="P31" s="95" t="n">
        <v>106</v>
      </c>
      <c r="Q31" s="115" t="n">
        <v>114</v>
      </c>
      <c r="R31" s="95" t="n">
        <v>132</v>
      </c>
      <c r="S31" s="95" t="n">
        <v>170</v>
      </c>
      <c r="T31" s="95" t="n">
        <v>116</v>
      </c>
      <c r="U31" s="95"/>
      <c r="V31" s="95"/>
      <c r="W31" s="95"/>
      <c r="X31" s="95"/>
      <c r="Y31" s="95"/>
      <c r="Z31" s="95"/>
      <c r="AA31" s="95"/>
      <c r="AB31" s="95"/>
      <c r="AC31" s="95"/>
      <c r="AD31" s="95"/>
      <c r="AE31" s="95"/>
      <c r="AF31" s="95"/>
      <c r="AG31" s="95"/>
      <c r="AH31" s="95"/>
      <c r="AI31" s="95"/>
      <c r="AJ31" s="95"/>
      <c r="AK31" s="95"/>
      <c r="AL31" s="95"/>
      <c r="AM31" s="95"/>
      <c r="AN31" s="99"/>
      <c r="AO31" s="95"/>
      <c r="AP31" s="95"/>
      <c r="AQ31" s="95"/>
      <c r="AR31" s="95"/>
      <c r="AS31" s="95"/>
      <c r="AT31" s="95"/>
      <c r="AU31" s="95"/>
      <c r="AV31" s="95"/>
      <c r="AW31" s="95"/>
      <c r="AX31" s="95"/>
      <c r="AY31" s="95"/>
      <c r="AZ31" s="95"/>
      <c r="BA31" s="95"/>
      <c r="BB31" s="95"/>
    </row>
    <row r="32" customFormat="false" ht="13.5" hidden="false" customHeight="true" outlineLevel="0" collapsed="false">
      <c r="B32" s="116" t="s">
        <v>95</v>
      </c>
      <c r="C32" s="95" t="n">
        <v>115</v>
      </c>
      <c r="D32" s="95" t="n">
        <v>191</v>
      </c>
      <c r="E32" s="95" t="n">
        <v>189</v>
      </c>
      <c r="F32" s="95" t="n">
        <v>160</v>
      </c>
      <c r="G32" s="95" t="n">
        <v>163</v>
      </c>
      <c r="H32" s="95" t="n">
        <v>157</v>
      </c>
      <c r="I32" s="95" t="n">
        <v>165</v>
      </c>
      <c r="J32" s="95" t="n">
        <v>182</v>
      </c>
      <c r="K32" s="95" t="n">
        <v>155</v>
      </c>
      <c r="L32" s="95" t="n">
        <v>155</v>
      </c>
      <c r="M32" s="95" t="n">
        <v>179</v>
      </c>
      <c r="N32" s="95" t="n">
        <v>160</v>
      </c>
      <c r="O32" s="95" t="n">
        <v>163</v>
      </c>
      <c r="P32" s="95" t="n">
        <v>220</v>
      </c>
      <c r="Q32" s="115" t="n">
        <v>249</v>
      </c>
      <c r="R32" s="95" t="n">
        <v>242</v>
      </c>
      <c r="S32" s="95" t="n">
        <v>279</v>
      </c>
      <c r="T32" s="95" t="n">
        <v>235</v>
      </c>
      <c r="U32" s="95"/>
      <c r="V32" s="95"/>
      <c r="W32" s="95"/>
      <c r="X32" s="95"/>
      <c r="Y32" s="95"/>
      <c r="Z32" s="95"/>
      <c r="AA32" s="95"/>
      <c r="AB32" s="95"/>
      <c r="AC32" s="95"/>
      <c r="AD32" s="95"/>
      <c r="AE32" s="95"/>
      <c r="AF32" s="95"/>
      <c r="AG32" s="95"/>
      <c r="AH32" s="95"/>
      <c r="AI32" s="95"/>
      <c r="AJ32" s="95"/>
      <c r="AK32" s="95"/>
      <c r="AL32" s="95"/>
      <c r="AM32" s="95"/>
      <c r="AN32" s="99"/>
      <c r="AO32" s="95"/>
      <c r="AP32" s="95"/>
      <c r="AQ32" s="95"/>
      <c r="AR32" s="95"/>
      <c r="AS32" s="95"/>
      <c r="AT32" s="95"/>
      <c r="AU32" s="95"/>
      <c r="AV32" s="95"/>
      <c r="AW32" s="95"/>
      <c r="AX32" s="95"/>
      <c r="AY32" s="95"/>
      <c r="AZ32" s="95"/>
      <c r="BA32" s="95"/>
      <c r="BB32" s="95"/>
    </row>
    <row r="33" customFormat="false" ht="13.5" hidden="false" customHeight="true" outlineLevel="0" collapsed="false">
      <c r="B33" s="116" t="s">
        <v>96</v>
      </c>
      <c r="C33" s="95" t="n">
        <v>239</v>
      </c>
      <c r="D33" s="95" t="n">
        <v>279</v>
      </c>
      <c r="E33" s="95" t="n">
        <v>306</v>
      </c>
      <c r="F33" s="95" t="n">
        <v>280</v>
      </c>
      <c r="G33" s="95" t="n">
        <v>278</v>
      </c>
      <c r="H33" s="95" t="n">
        <v>289</v>
      </c>
      <c r="I33" s="95" t="n">
        <v>288</v>
      </c>
      <c r="J33" s="95" t="n">
        <v>232</v>
      </c>
      <c r="K33" s="95" t="n">
        <v>261</v>
      </c>
      <c r="L33" s="95" t="n">
        <v>258</v>
      </c>
      <c r="M33" s="95" t="n">
        <v>260</v>
      </c>
      <c r="N33" s="95" t="n">
        <v>245</v>
      </c>
      <c r="O33" s="95" t="n">
        <v>235</v>
      </c>
      <c r="P33" s="95" t="n">
        <v>376</v>
      </c>
      <c r="Q33" s="115" t="n">
        <v>412</v>
      </c>
      <c r="R33" s="95" t="n">
        <v>428</v>
      </c>
      <c r="S33" s="95" t="n">
        <v>438</v>
      </c>
      <c r="T33" s="95" t="n">
        <v>387</v>
      </c>
      <c r="U33" s="95"/>
      <c r="V33" s="95"/>
      <c r="W33" s="95"/>
      <c r="X33" s="95"/>
      <c r="Y33" s="95"/>
      <c r="Z33" s="95"/>
      <c r="AA33" s="95"/>
      <c r="AB33" s="95"/>
      <c r="AC33" s="95"/>
      <c r="AD33" s="95"/>
      <c r="AE33" s="95"/>
      <c r="AF33" s="95"/>
      <c r="AG33" s="95"/>
      <c r="AH33" s="95"/>
      <c r="AI33" s="95"/>
      <c r="AJ33" s="95"/>
      <c r="AK33" s="95"/>
      <c r="AL33" s="95"/>
      <c r="AM33" s="95"/>
      <c r="AN33" s="99"/>
      <c r="AO33" s="95"/>
      <c r="AP33" s="95"/>
      <c r="AQ33" s="95"/>
      <c r="AR33" s="95"/>
      <c r="AS33" s="95"/>
      <c r="AT33" s="95"/>
      <c r="AU33" s="95"/>
      <c r="AV33" s="95"/>
      <c r="AW33" s="95"/>
      <c r="AX33" s="95"/>
      <c r="AY33" s="95"/>
      <c r="AZ33" s="95"/>
      <c r="BA33" s="95"/>
      <c r="BB33" s="95"/>
    </row>
    <row r="34" customFormat="false" ht="13.5" hidden="false" customHeight="true" outlineLevel="0" collapsed="false">
      <c r="B34" s="116" t="s">
        <v>97</v>
      </c>
      <c r="C34" s="95" t="n">
        <v>361</v>
      </c>
      <c r="D34" s="95" t="n">
        <v>426</v>
      </c>
      <c r="E34" s="95" t="n">
        <v>461</v>
      </c>
      <c r="F34" s="95" t="n">
        <v>381</v>
      </c>
      <c r="G34" s="95" t="n">
        <v>382</v>
      </c>
      <c r="H34" s="95" t="n">
        <v>371</v>
      </c>
      <c r="I34" s="95" t="n">
        <v>345</v>
      </c>
      <c r="J34" s="95" t="n">
        <v>346</v>
      </c>
      <c r="K34" s="95" t="n">
        <v>347</v>
      </c>
      <c r="L34" s="95" t="n">
        <v>358</v>
      </c>
      <c r="M34" s="95" t="n">
        <v>401</v>
      </c>
      <c r="N34" s="95" t="n">
        <v>390</v>
      </c>
      <c r="O34" s="95" t="n">
        <v>381</v>
      </c>
      <c r="P34" s="95" t="n">
        <v>531</v>
      </c>
      <c r="Q34" s="115" t="n">
        <v>598</v>
      </c>
      <c r="R34" s="95" t="n">
        <v>679</v>
      </c>
      <c r="S34" s="95" t="n">
        <v>639</v>
      </c>
      <c r="T34" s="95" t="n">
        <v>550</v>
      </c>
      <c r="U34" s="95"/>
      <c r="V34" s="95"/>
      <c r="W34" s="95"/>
      <c r="X34" s="95"/>
      <c r="Y34" s="95"/>
      <c r="Z34" s="95"/>
      <c r="AA34" s="95"/>
      <c r="AB34" s="95"/>
      <c r="AC34" s="95"/>
      <c r="AD34" s="95"/>
      <c r="AE34" s="95"/>
      <c r="AF34" s="95"/>
      <c r="AG34" s="95"/>
      <c r="AH34" s="95"/>
      <c r="AI34" s="95"/>
      <c r="AJ34" s="95"/>
      <c r="AK34" s="95"/>
      <c r="AL34" s="95"/>
      <c r="AM34" s="95"/>
      <c r="AN34" s="99"/>
      <c r="AO34" s="95"/>
      <c r="AP34" s="95"/>
      <c r="AQ34" s="95"/>
      <c r="AR34" s="95"/>
      <c r="AS34" s="95"/>
      <c r="AT34" s="95"/>
      <c r="AU34" s="95"/>
      <c r="AV34" s="95"/>
      <c r="AW34" s="95"/>
      <c r="AX34" s="95"/>
      <c r="AY34" s="95"/>
      <c r="AZ34" s="95"/>
      <c r="BA34" s="95"/>
      <c r="BB34" s="95"/>
    </row>
    <row r="35" customFormat="false" ht="13.5" hidden="false" customHeight="true" outlineLevel="0" collapsed="false">
      <c r="B35" s="116" t="s">
        <v>98</v>
      </c>
      <c r="C35" s="95" t="n">
        <v>486</v>
      </c>
      <c r="D35" s="95" t="n">
        <v>604</v>
      </c>
      <c r="E35" s="95" t="n">
        <v>562</v>
      </c>
      <c r="F35" s="95" t="n">
        <v>535</v>
      </c>
      <c r="G35" s="95" t="n">
        <v>525</v>
      </c>
      <c r="H35" s="95" t="n">
        <v>512</v>
      </c>
      <c r="I35" s="95" t="n">
        <v>490</v>
      </c>
      <c r="J35" s="95" t="n">
        <v>511</v>
      </c>
      <c r="K35" s="95" t="n">
        <v>494</v>
      </c>
      <c r="L35" s="95" t="n">
        <v>481</v>
      </c>
      <c r="M35" s="95" t="n">
        <v>500</v>
      </c>
      <c r="N35" s="95" t="n">
        <v>469</v>
      </c>
      <c r="O35" s="95" t="n">
        <v>522</v>
      </c>
      <c r="P35" s="95" t="n">
        <v>733</v>
      </c>
      <c r="Q35" s="115" t="n">
        <v>852</v>
      </c>
      <c r="R35" s="95" t="n">
        <v>945</v>
      </c>
      <c r="S35" s="95" t="n">
        <v>927</v>
      </c>
      <c r="T35" s="95" t="n">
        <v>725</v>
      </c>
      <c r="U35" s="95"/>
      <c r="V35" s="95"/>
      <c r="W35" s="95"/>
      <c r="X35" s="95"/>
      <c r="Y35" s="95"/>
      <c r="Z35" s="95"/>
      <c r="AA35" s="95"/>
      <c r="AB35" s="95"/>
      <c r="AC35" s="95"/>
      <c r="AD35" s="95"/>
      <c r="AE35" s="95"/>
      <c r="AF35" s="95"/>
      <c r="AG35" s="95"/>
      <c r="AH35" s="95"/>
      <c r="AI35" s="95"/>
      <c r="AJ35" s="95"/>
      <c r="AK35" s="95"/>
      <c r="AL35" s="95"/>
      <c r="AM35" s="95"/>
      <c r="AN35" s="99"/>
      <c r="AO35" s="95"/>
      <c r="AP35" s="95"/>
      <c r="AQ35" s="95"/>
      <c r="AR35" s="95"/>
      <c r="AS35" s="95"/>
      <c r="AT35" s="95"/>
      <c r="AU35" s="95"/>
      <c r="AV35" s="95"/>
      <c r="AW35" s="95"/>
      <c r="AX35" s="95"/>
      <c r="AY35" s="95"/>
      <c r="AZ35" s="95"/>
      <c r="BA35" s="95"/>
      <c r="BB35" s="95"/>
    </row>
    <row r="36" customFormat="false" ht="13.5" hidden="false" customHeight="true" outlineLevel="0" collapsed="false">
      <c r="B36" s="116" t="s">
        <v>99</v>
      </c>
      <c r="C36" s="95" t="n">
        <v>696</v>
      </c>
      <c r="D36" s="95" t="n">
        <v>857</v>
      </c>
      <c r="E36" s="95" t="n">
        <v>803</v>
      </c>
      <c r="F36" s="95" t="n">
        <v>791</v>
      </c>
      <c r="G36" s="95" t="n">
        <v>732</v>
      </c>
      <c r="H36" s="95" t="n">
        <v>689</v>
      </c>
      <c r="I36" s="95" t="n">
        <v>641</v>
      </c>
      <c r="J36" s="95" t="n">
        <v>695</v>
      </c>
      <c r="K36" s="95" t="n">
        <v>682</v>
      </c>
      <c r="L36" s="95" t="n">
        <v>679</v>
      </c>
      <c r="M36" s="95" t="n">
        <v>685</v>
      </c>
      <c r="N36" s="95" t="n">
        <v>686</v>
      </c>
      <c r="O36" s="95" t="n">
        <v>699</v>
      </c>
      <c r="P36" s="95" t="n">
        <v>1044</v>
      </c>
      <c r="Q36" s="115" t="n">
        <v>1149</v>
      </c>
      <c r="R36" s="95" t="n">
        <v>1272</v>
      </c>
      <c r="S36" s="95" t="n">
        <v>1248</v>
      </c>
      <c r="T36" s="95" t="n">
        <v>1023</v>
      </c>
      <c r="U36" s="95"/>
      <c r="V36" s="95"/>
      <c r="W36" s="95"/>
      <c r="X36" s="95"/>
      <c r="Y36" s="95"/>
      <c r="Z36" s="95"/>
      <c r="AA36" s="95"/>
      <c r="AB36" s="95"/>
      <c r="AC36" s="95"/>
      <c r="AD36" s="95"/>
      <c r="AE36" s="95"/>
      <c r="AF36" s="95"/>
      <c r="AG36" s="95"/>
      <c r="AH36" s="95"/>
      <c r="AI36" s="95"/>
      <c r="AJ36" s="95"/>
      <c r="AK36" s="95"/>
      <c r="AL36" s="95"/>
      <c r="AM36" s="95"/>
      <c r="AN36" s="99"/>
      <c r="AO36" s="95"/>
      <c r="AP36" s="95"/>
      <c r="AQ36" s="95"/>
      <c r="AR36" s="95"/>
      <c r="AS36" s="95"/>
      <c r="AT36" s="95"/>
      <c r="AU36" s="95"/>
      <c r="AV36" s="95"/>
      <c r="AW36" s="95"/>
      <c r="AX36" s="95"/>
      <c r="AY36" s="95"/>
      <c r="AZ36" s="95"/>
      <c r="BA36" s="95"/>
      <c r="BB36" s="95"/>
    </row>
    <row r="37" customFormat="false" ht="13.5" hidden="false" customHeight="true" outlineLevel="0" collapsed="false">
      <c r="B37" s="116" t="s">
        <v>100</v>
      </c>
      <c r="C37" s="95" t="n">
        <v>1164</v>
      </c>
      <c r="D37" s="95" t="n">
        <v>1341</v>
      </c>
      <c r="E37" s="95" t="n">
        <v>1210</v>
      </c>
      <c r="F37" s="95" t="n">
        <v>1167</v>
      </c>
      <c r="G37" s="95" t="n">
        <v>1196</v>
      </c>
      <c r="H37" s="95" t="n">
        <v>1120</v>
      </c>
      <c r="I37" s="95" t="n">
        <v>1113</v>
      </c>
      <c r="J37" s="95" t="n">
        <v>1048</v>
      </c>
      <c r="K37" s="95" t="n">
        <v>1111</v>
      </c>
      <c r="L37" s="95" t="n">
        <v>1090</v>
      </c>
      <c r="M37" s="95" t="n">
        <v>1068</v>
      </c>
      <c r="N37" s="95" t="n">
        <v>1094</v>
      </c>
      <c r="O37" s="95" t="n">
        <v>1106</v>
      </c>
      <c r="P37" s="95" t="n">
        <v>1690</v>
      </c>
      <c r="Q37" s="115" t="n">
        <v>1797</v>
      </c>
      <c r="R37" s="95" t="n">
        <v>2108</v>
      </c>
      <c r="S37" s="95" t="n">
        <v>1990</v>
      </c>
      <c r="T37" s="95" t="n">
        <v>1578</v>
      </c>
      <c r="U37" s="95"/>
      <c r="V37" s="95"/>
      <c r="W37" s="95"/>
      <c r="X37" s="95"/>
      <c r="Y37" s="95"/>
      <c r="Z37" s="95"/>
      <c r="AA37" s="95"/>
      <c r="AB37" s="95"/>
      <c r="AC37" s="95"/>
      <c r="AD37" s="95"/>
      <c r="AE37" s="95"/>
      <c r="AF37" s="95"/>
      <c r="AG37" s="95"/>
      <c r="AH37" s="95"/>
      <c r="AI37" s="95"/>
      <c r="AJ37" s="95"/>
      <c r="AK37" s="95"/>
      <c r="AL37" s="95"/>
      <c r="AM37" s="95"/>
      <c r="AN37" s="99"/>
      <c r="AO37" s="95"/>
      <c r="AP37" s="95"/>
      <c r="AQ37" s="95"/>
      <c r="AR37" s="95"/>
      <c r="AS37" s="95"/>
      <c r="AT37" s="95"/>
      <c r="AU37" s="95"/>
      <c r="AV37" s="95"/>
      <c r="AW37" s="95"/>
      <c r="AX37" s="95"/>
      <c r="AY37" s="95"/>
      <c r="AZ37" s="95"/>
      <c r="BA37" s="95"/>
      <c r="BB37" s="95"/>
    </row>
    <row r="38" customFormat="false" ht="13.5" hidden="false" customHeight="true" outlineLevel="0" collapsed="false">
      <c r="B38" s="116" t="s">
        <v>101</v>
      </c>
      <c r="C38" s="95" t="n">
        <v>1535</v>
      </c>
      <c r="D38" s="95" t="n">
        <v>1724</v>
      </c>
      <c r="E38" s="95" t="n">
        <v>1612</v>
      </c>
      <c r="F38" s="95" t="n">
        <v>1474</v>
      </c>
      <c r="G38" s="95" t="n">
        <v>1445</v>
      </c>
      <c r="H38" s="95" t="n">
        <v>1358</v>
      </c>
      <c r="I38" s="95" t="n">
        <v>1305</v>
      </c>
      <c r="J38" s="95" t="n">
        <v>1338</v>
      </c>
      <c r="K38" s="95" t="n">
        <v>1255</v>
      </c>
      <c r="L38" s="95" t="n">
        <v>1325</v>
      </c>
      <c r="M38" s="95" t="n">
        <v>1366</v>
      </c>
      <c r="N38" s="95" t="n">
        <v>1373</v>
      </c>
      <c r="O38" s="95" t="n">
        <v>1397</v>
      </c>
      <c r="P38" s="95" t="n">
        <v>2179</v>
      </c>
      <c r="Q38" s="115" t="n">
        <v>2418</v>
      </c>
      <c r="R38" s="95" t="n">
        <v>2817</v>
      </c>
      <c r="S38" s="95" t="n">
        <v>2741</v>
      </c>
      <c r="T38" s="95" t="n">
        <v>2155</v>
      </c>
      <c r="U38" s="95"/>
      <c r="V38" s="95"/>
      <c r="W38" s="95"/>
      <c r="X38" s="95"/>
      <c r="Y38" s="95"/>
      <c r="Z38" s="95"/>
      <c r="AA38" s="95"/>
      <c r="AB38" s="95"/>
      <c r="AC38" s="95"/>
      <c r="AD38" s="95"/>
      <c r="AE38" s="95"/>
      <c r="AF38" s="95"/>
      <c r="AG38" s="95"/>
      <c r="AH38" s="95"/>
      <c r="AI38" s="95"/>
      <c r="AJ38" s="95"/>
      <c r="AK38" s="95"/>
      <c r="AL38" s="95"/>
      <c r="AM38" s="95"/>
      <c r="AN38" s="99"/>
      <c r="AO38" s="95"/>
      <c r="AP38" s="95"/>
      <c r="AQ38" s="95"/>
      <c r="AR38" s="95"/>
      <c r="AS38" s="95"/>
      <c r="AT38" s="95"/>
      <c r="AU38" s="95"/>
      <c r="AV38" s="95"/>
      <c r="AW38" s="95"/>
      <c r="AX38" s="95"/>
      <c r="AY38" s="95"/>
      <c r="AZ38" s="95"/>
      <c r="BA38" s="95"/>
      <c r="BB38" s="95"/>
    </row>
    <row r="39" customFormat="false" ht="13.5" hidden="false" customHeight="true" outlineLevel="0" collapsed="false">
      <c r="B39" s="116" t="s">
        <v>102</v>
      </c>
      <c r="C39" s="95" t="n">
        <v>2049</v>
      </c>
      <c r="D39" s="95" t="n">
        <v>2290</v>
      </c>
      <c r="E39" s="95" t="n">
        <v>2103</v>
      </c>
      <c r="F39" s="95" t="n">
        <v>1863</v>
      </c>
      <c r="G39" s="95" t="n">
        <v>1811</v>
      </c>
      <c r="H39" s="95" t="n">
        <v>1698</v>
      </c>
      <c r="I39" s="95" t="n">
        <v>1704</v>
      </c>
      <c r="J39" s="95" t="n">
        <v>1696</v>
      </c>
      <c r="K39" s="95" t="n">
        <v>1713</v>
      </c>
      <c r="L39" s="95" t="n">
        <v>1798</v>
      </c>
      <c r="M39" s="95" t="n">
        <v>1738</v>
      </c>
      <c r="N39" s="95" t="n">
        <v>1694</v>
      </c>
      <c r="O39" s="95" t="n">
        <v>1850</v>
      </c>
      <c r="P39" s="95" t="n">
        <v>2826</v>
      </c>
      <c r="Q39" s="115" t="n">
        <v>3195</v>
      </c>
      <c r="R39" s="95" t="n">
        <v>3840</v>
      </c>
      <c r="S39" s="95" t="n">
        <v>3772</v>
      </c>
      <c r="T39" s="95" t="n">
        <v>2987</v>
      </c>
      <c r="U39" s="95"/>
      <c r="V39" s="95"/>
      <c r="W39" s="95"/>
      <c r="X39" s="95"/>
      <c r="Y39" s="95"/>
      <c r="Z39" s="95"/>
      <c r="AA39" s="95"/>
      <c r="AB39" s="95"/>
      <c r="AC39" s="95"/>
      <c r="AD39" s="95"/>
      <c r="AE39" s="95"/>
      <c r="AF39" s="95"/>
      <c r="AG39" s="95"/>
      <c r="AH39" s="95"/>
      <c r="AI39" s="95"/>
      <c r="AJ39" s="95"/>
      <c r="AK39" s="95"/>
      <c r="AL39" s="95"/>
      <c r="AM39" s="95"/>
      <c r="AN39" s="99"/>
      <c r="AO39" s="95"/>
      <c r="AP39" s="95"/>
      <c r="AQ39" s="95"/>
      <c r="AR39" s="95"/>
      <c r="AS39" s="95"/>
      <c r="AT39" s="95"/>
      <c r="AU39" s="95"/>
      <c r="AV39" s="95"/>
      <c r="AW39" s="95"/>
      <c r="AX39" s="95"/>
      <c r="AY39" s="95"/>
      <c r="AZ39" s="95"/>
      <c r="BA39" s="95"/>
      <c r="BB39" s="95"/>
    </row>
    <row r="40" customFormat="false" ht="13.5" hidden="false" customHeight="true" outlineLevel="0" collapsed="false">
      <c r="B40" s="116" t="s">
        <v>103</v>
      </c>
      <c r="C40" s="95" t="n">
        <v>2457</v>
      </c>
      <c r="D40" s="95" t="n">
        <v>2697</v>
      </c>
      <c r="E40" s="95" t="n">
        <v>2421</v>
      </c>
      <c r="F40" s="95" t="n">
        <v>2188</v>
      </c>
      <c r="G40" s="95" t="n">
        <v>2124</v>
      </c>
      <c r="H40" s="95" t="n">
        <v>2040</v>
      </c>
      <c r="I40" s="95" t="n">
        <v>2039</v>
      </c>
      <c r="J40" s="95" t="n">
        <v>1927</v>
      </c>
      <c r="K40" s="95" t="n">
        <v>2015</v>
      </c>
      <c r="L40" s="95" t="n">
        <v>1969</v>
      </c>
      <c r="M40" s="95" t="n">
        <v>1951</v>
      </c>
      <c r="N40" s="95" t="n">
        <v>1902</v>
      </c>
      <c r="O40" s="95" t="n">
        <v>2016</v>
      </c>
      <c r="P40" s="95" t="n">
        <v>3015</v>
      </c>
      <c r="Q40" s="115" t="n">
        <v>3564</v>
      </c>
      <c r="R40" s="95" t="n">
        <v>4444</v>
      </c>
      <c r="S40" s="95" t="n">
        <v>4349</v>
      </c>
      <c r="T40" s="95" t="n">
        <v>3514</v>
      </c>
      <c r="U40" s="95"/>
      <c r="V40" s="95"/>
      <c r="W40" s="95"/>
      <c r="X40" s="95"/>
      <c r="Y40" s="95"/>
      <c r="Z40" s="95"/>
      <c r="AA40" s="95"/>
      <c r="AB40" s="95"/>
      <c r="AC40" s="95"/>
      <c r="AD40" s="95"/>
      <c r="AE40" s="95"/>
      <c r="AF40" s="95"/>
      <c r="AG40" s="95"/>
      <c r="AH40" s="95"/>
      <c r="AI40" s="95"/>
      <c r="AJ40" s="95"/>
      <c r="AK40" s="95"/>
      <c r="AL40" s="95"/>
      <c r="AM40" s="95"/>
      <c r="AN40" s="99"/>
      <c r="AO40" s="95"/>
      <c r="AP40" s="95"/>
      <c r="AQ40" s="95"/>
      <c r="AR40" s="95"/>
      <c r="AS40" s="95"/>
      <c r="AT40" s="95"/>
      <c r="AU40" s="95"/>
      <c r="AV40" s="95"/>
      <c r="AW40" s="95"/>
      <c r="AX40" s="95"/>
      <c r="AY40" s="95"/>
      <c r="AZ40" s="95"/>
      <c r="BA40" s="95"/>
      <c r="BB40" s="95"/>
    </row>
    <row r="41" customFormat="false" ht="13.5" hidden="false" customHeight="true" outlineLevel="0" collapsed="false">
      <c r="B41" s="116" t="s">
        <v>104</v>
      </c>
      <c r="C41" s="95" t="n">
        <v>2898</v>
      </c>
      <c r="D41" s="95" t="n">
        <v>3297</v>
      </c>
      <c r="E41" s="95" t="n">
        <v>2924</v>
      </c>
      <c r="F41" s="95" t="n">
        <v>2626</v>
      </c>
      <c r="G41" s="95" t="n">
        <v>2583</v>
      </c>
      <c r="H41" s="95" t="n">
        <v>2433</v>
      </c>
      <c r="I41" s="95" t="n">
        <v>2517</v>
      </c>
      <c r="J41" s="95" t="n">
        <v>2475</v>
      </c>
      <c r="K41" s="95" t="n">
        <v>2398</v>
      </c>
      <c r="L41" s="95" t="n">
        <v>2391</v>
      </c>
      <c r="M41" s="95" t="n">
        <v>2483</v>
      </c>
      <c r="N41" s="95" t="n">
        <v>2302</v>
      </c>
      <c r="O41" s="95" t="n">
        <v>2428</v>
      </c>
      <c r="P41" s="95" t="n">
        <v>3413</v>
      </c>
      <c r="Q41" s="115" t="n">
        <v>3898</v>
      </c>
      <c r="R41" s="95" t="n">
        <v>5157</v>
      </c>
      <c r="S41" s="95" t="n">
        <v>5144</v>
      </c>
      <c r="T41" s="95" t="n">
        <v>4395</v>
      </c>
      <c r="U41" s="95"/>
      <c r="V41" s="95"/>
      <c r="W41" s="95"/>
      <c r="X41" s="95"/>
      <c r="Y41" s="95"/>
      <c r="Z41" s="95"/>
      <c r="AA41" s="95"/>
      <c r="AB41" s="95"/>
      <c r="AC41" s="95"/>
      <c r="AD41" s="95"/>
      <c r="AE41" s="95"/>
      <c r="AF41" s="95"/>
      <c r="AG41" s="95"/>
      <c r="AH41" s="95"/>
      <c r="AI41" s="95"/>
      <c r="AJ41" s="95"/>
      <c r="AK41" s="95"/>
      <c r="AL41" s="95"/>
      <c r="AM41" s="95"/>
      <c r="AN41" s="99"/>
      <c r="AO41" s="95"/>
      <c r="AP41" s="95"/>
      <c r="AQ41" s="95"/>
      <c r="AR41" s="95"/>
      <c r="AS41" s="95"/>
      <c r="AT41" s="95"/>
      <c r="AU41" s="95"/>
      <c r="AV41" s="95"/>
      <c r="AW41" s="95"/>
      <c r="AX41" s="95"/>
      <c r="AY41" s="95"/>
      <c r="AZ41" s="95"/>
      <c r="BA41" s="95"/>
      <c r="BB41" s="95"/>
    </row>
    <row r="42" customFormat="false" ht="24" hidden="false" customHeight="true" outlineLevel="0" collapsed="false">
      <c r="B42" s="114" t="s">
        <v>105</v>
      </c>
      <c r="C42" s="95"/>
      <c r="D42" s="95"/>
      <c r="E42" s="95"/>
      <c r="F42" s="95"/>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9"/>
      <c r="AO42" s="95"/>
      <c r="AP42" s="95"/>
      <c r="AQ42" s="95"/>
      <c r="AR42" s="95"/>
      <c r="AS42" s="95"/>
      <c r="AT42" s="95"/>
      <c r="AU42" s="95"/>
      <c r="AV42" s="95"/>
      <c r="AW42" s="95"/>
      <c r="AX42" s="95"/>
      <c r="AY42" s="95"/>
      <c r="AZ42" s="95"/>
      <c r="BA42" s="95"/>
      <c r="BB42" s="95"/>
    </row>
    <row r="43" customFormat="false" ht="13.5" hidden="false" customHeight="true" outlineLevel="0" collapsed="false">
      <c r="B43" s="114" t="s">
        <v>84</v>
      </c>
      <c r="C43" s="95"/>
      <c r="D43" s="95"/>
      <c r="E43" s="95"/>
      <c r="F43" s="95"/>
      <c r="G43" s="95"/>
      <c r="H43" s="95"/>
      <c r="I43" s="95"/>
      <c r="J43" s="95"/>
      <c r="K43" s="95"/>
      <c r="L43" s="95"/>
      <c r="M43" s="95"/>
      <c r="N43" s="68"/>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9"/>
      <c r="AO43" s="95"/>
      <c r="AP43" s="95"/>
      <c r="AQ43" s="95"/>
      <c r="AR43" s="95"/>
      <c r="AS43" s="95"/>
      <c r="AT43" s="95"/>
      <c r="AU43" s="95"/>
      <c r="AV43" s="95"/>
      <c r="AW43" s="95"/>
      <c r="AX43" s="95"/>
      <c r="AY43" s="95"/>
      <c r="AZ43" s="95"/>
      <c r="BA43" s="95"/>
      <c r="BB43" s="95"/>
    </row>
    <row r="44" customFormat="false" ht="13.5" hidden="false" customHeight="true" outlineLevel="0" collapsed="false">
      <c r="B44" s="66" t="s">
        <v>85</v>
      </c>
      <c r="C44" s="0" t="n">
        <v>30</v>
      </c>
      <c r="D44" s="0" t="n">
        <v>29</v>
      </c>
      <c r="E44" s="0" t="n">
        <v>38</v>
      </c>
      <c r="F44" s="0" t="n">
        <v>28</v>
      </c>
      <c r="G44" s="0" t="n">
        <v>22</v>
      </c>
      <c r="H44" s="0" t="n">
        <v>14</v>
      </c>
      <c r="I44" s="0" t="n">
        <v>29</v>
      </c>
      <c r="J44" s="0" t="n">
        <v>32</v>
      </c>
      <c r="K44" s="0" t="n">
        <v>30</v>
      </c>
      <c r="L44" s="0" t="n">
        <v>31</v>
      </c>
      <c r="M44" s="0" t="n">
        <v>24</v>
      </c>
      <c r="N44" s="0" t="n">
        <v>25</v>
      </c>
      <c r="O44" s="0" t="n">
        <v>27</v>
      </c>
      <c r="P44" s="0" t="n">
        <v>26</v>
      </c>
      <c r="Q44" s="115" t="n">
        <v>28</v>
      </c>
      <c r="R44" s="115" t="n">
        <v>24</v>
      </c>
      <c r="S44" s="115" t="n">
        <v>33</v>
      </c>
      <c r="T44" s="95" t="n">
        <v>30</v>
      </c>
      <c r="U44" s="115"/>
      <c r="V44" s="115"/>
      <c r="W44" s="115"/>
      <c r="X44" s="115"/>
      <c r="Y44" s="95"/>
      <c r="Z44" s="95"/>
      <c r="AA44" s="95"/>
      <c r="AB44" s="95"/>
      <c r="AC44" s="95"/>
      <c r="AD44" s="95"/>
      <c r="AE44" s="95"/>
      <c r="AF44" s="95"/>
      <c r="AG44" s="95"/>
      <c r="AH44" s="95"/>
      <c r="AI44" s="95"/>
      <c r="AJ44" s="95"/>
      <c r="AK44" s="95"/>
      <c r="AL44" s="95"/>
      <c r="AM44" s="95"/>
      <c r="AN44" s="99"/>
      <c r="AO44" s="95"/>
      <c r="AP44" s="95"/>
      <c r="AQ44" s="95"/>
      <c r="AR44" s="95"/>
      <c r="AS44" s="95"/>
      <c r="AT44" s="95"/>
      <c r="AU44" s="95"/>
      <c r="AV44" s="95"/>
      <c r="AW44" s="95"/>
      <c r="AX44" s="95"/>
      <c r="AY44" s="95"/>
      <c r="AZ44" s="95"/>
      <c r="BA44" s="95"/>
      <c r="BB44" s="95"/>
    </row>
    <row r="45" customFormat="false" ht="13.5" hidden="false" customHeight="true" outlineLevel="0" collapsed="false">
      <c r="B45" s="66" t="s">
        <v>86</v>
      </c>
      <c r="C45" s="0" t="n">
        <v>5</v>
      </c>
      <c r="D45" s="0" t="n">
        <v>4</v>
      </c>
      <c r="E45" s="0" t="n">
        <v>4</v>
      </c>
      <c r="F45" s="0" t="n">
        <v>6</v>
      </c>
      <c r="G45" s="0" t="n">
        <v>4</v>
      </c>
      <c r="H45" s="0" t="n">
        <v>5</v>
      </c>
      <c r="I45" s="0" t="n">
        <v>4</v>
      </c>
      <c r="J45" s="0" t="n">
        <v>5</v>
      </c>
      <c r="K45" s="0" t="n">
        <v>6</v>
      </c>
      <c r="L45" s="0" t="n">
        <v>7</v>
      </c>
      <c r="M45" s="0" t="n">
        <v>5</v>
      </c>
      <c r="N45" s="0" t="n">
        <v>2</v>
      </c>
      <c r="O45" s="0" t="n">
        <v>3</v>
      </c>
      <c r="P45" s="0" t="n">
        <v>2</v>
      </c>
      <c r="Q45" s="115" t="n">
        <v>3</v>
      </c>
      <c r="R45" s="115" t="n">
        <v>4</v>
      </c>
      <c r="S45" s="115" t="n">
        <v>4</v>
      </c>
      <c r="T45" s="95" t="n">
        <v>5</v>
      </c>
      <c r="U45" s="115"/>
      <c r="V45" s="115"/>
      <c r="W45" s="115"/>
      <c r="X45" s="115"/>
      <c r="Y45" s="95"/>
      <c r="Z45" s="95"/>
      <c r="AA45" s="95"/>
      <c r="AB45" s="95"/>
      <c r="AC45" s="95"/>
      <c r="AD45" s="95"/>
      <c r="AE45" s="95"/>
      <c r="AF45" s="95"/>
      <c r="AG45" s="95"/>
      <c r="AH45" s="95"/>
      <c r="AI45" s="95"/>
      <c r="AJ45" s="95"/>
      <c r="AK45" s="95"/>
      <c r="AL45" s="95"/>
      <c r="AM45" s="95"/>
      <c r="AN45" s="99"/>
      <c r="AO45" s="95"/>
      <c r="AP45" s="95"/>
      <c r="AQ45" s="95"/>
      <c r="AR45" s="95"/>
      <c r="AS45" s="95"/>
      <c r="AT45" s="95"/>
      <c r="AU45" s="95"/>
      <c r="AV45" s="95"/>
      <c r="AW45" s="95"/>
      <c r="AX45" s="95"/>
      <c r="AY45" s="95"/>
      <c r="AZ45" s="95"/>
      <c r="BA45" s="95"/>
      <c r="BB45" s="95"/>
    </row>
    <row r="46" customFormat="false" ht="13.5" hidden="false" customHeight="true" outlineLevel="0" collapsed="false">
      <c r="B46" s="66" t="s">
        <v>87</v>
      </c>
      <c r="C46" s="0" t="n">
        <v>2</v>
      </c>
      <c r="D46" s="0" t="n">
        <v>4</v>
      </c>
      <c r="E46" s="0" t="n">
        <v>4</v>
      </c>
      <c r="F46" s="0" t="n">
        <v>4</v>
      </c>
      <c r="G46" s="0" t="n">
        <v>4</v>
      </c>
      <c r="H46" s="0" t="n">
        <v>2</v>
      </c>
      <c r="I46" s="0" t="n">
        <v>1</v>
      </c>
      <c r="J46" s="0" t="n">
        <v>4</v>
      </c>
      <c r="K46" s="0" t="n">
        <v>4</v>
      </c>
      <c r="L46" s="0" t="n">
        <v>1</v>
      </c>
      <c r="M46" s="0" t="n">
        <v>1</v>
      </c>
      <c r="N46" s="0" t="n">
        <v>3</v>
      </c>
      <c r="O46" s="0" t="n">
        <v>1</v>
      </c>
      <c r="P46" s="0" t="n">
        <v>2</v>
      </c>
      <c r="Q46" s="115" t="n">
        <v>3</v>
      </c>
      <c r="R46" s="115" t="n">
        <v>2</v>
      </c>
      <c r="S46" s="115" t="n">
        <v>3</v>
      </c>
      <c r="T46" s="95" t="n">
        <v>0</v>
      </c>
      <c r="U46" s="115"/>
      <c r="V46" s="115"/>
      <c r="W46" s="115"/>
      <c r="X46" s="115"/>
      <c r="Y46" s="95"/>
      <c r="Z46" s="95"/>
      <c r="AA46" s="95"/>
      <c r="AB46" s="95"/>
      <c r="AC46" s="95"/>
      <c r="AD46" s="95"/>
      <c r="AE46" s="95"/>
      <c r="AF46" s="95"/>
      <c r="AG46" s="95"/>
      <c r="AH46" s="95"/>
      <c r="AI46" s="95"/>
      <c r="AJ46" s="95"/>
      <c r="AK46" s="95"/>
      <c r="AL46" s="95"/>
      <c r="AM46" s="95"/>
      <c r="AN46" s="99"/>
      <c r="AO46" s="95"/>
      <c r="AP46" s="95"/>
      <c r="AQ46" s="95"/>
      <c r="AR46" s="95"/>
      <c r="AS46" s="95"/>
      <c r="AT46" s="95"/>
      <c r="AU46" s="95"/>
      <c r="AV46" s="95"/>
      <c r="AW46" s="95"/>
      <c r="AX46" s="95"/>
      <c r="AY46" s="95"/>
      <c r="AZ46" s="95"/>
      <c r="BA46" s="95"/>
      <c r="BB46" s="95"/>
    </row>
    <row r="47" customFormat="false" ht="13.5" hidden="false" customHeight="true" outlineLevel="0" collapsed="false">
      <c r="B47" s="66" t="s">
        <v>88</v>
      </c>
      <c r="C47" s="0" t="n">
        <v>1</v>
      </c>
      <c r="D47" s="0" t="n">
        <v>7</v>
      </c>
      <c r="E47" s="0" t="n">
        <v>3</v>
      </c>
      <c r="F47" s="0" t="n">
        <v>4</v>
      </c>
      <c r="G47" s="0" t="n">
        <v>3</v>
      </c>
      <c r="H47" s="0" t="n">
        <v>4</v>
      </c>
      <c r="I47" s="0" t="n">
        <v>3</v>
      </c>
      <c r="J47" s="0" t="n">
        <v>2</v>
      </c>
      <c r="K47" s="0" t="n">
        <v>5</v>
      </c>
      <c r="L47" s="0" t="n">
        <v>2</v>
      </c>
      <c r="M47" s="0" t="n">
        <v>2</v>
      </c>
      <c r="N47" s="0" t="n">
        <v>3</v>
      </c>
      <c r="O47" s="0" t="n">
        <v>1</v>
      </c>
      <c r="P47" s="0" t="n">
        <v>3</v>
      </c>
      <c r="Q47" s="115" t="n">
        <v>1</v>
      </c>
      <c r="R47" s="115" t="n">
        <v>1</v>
      </c>
      <c r="S47" s="115" t="n">
        <v>2</v>
      </c>
      <c r="T47" s="95" t="n">
        <v>0</v>
      </c>
      <c r="U47" s="115"/>
      <c r="V47" s="115"/>
      <c r="W47" s="115"/>
      <c r="X47" s="115"/>
      <c r="Y47" s="95"/>
      <c r="Z47" s="95"/>
      <c r="AA47" s="95"/>
      <c r="AB47" s="95"/>
      <c r="AC47" s="95"/>
      <c r="AD47" s="95"/>
      <c r="AE47" s="95"/>
      <c r="AF47" s="95"/>
      <c r="AG47" s="95"/>
      <c r="AH47" s="95"/>
      <c r="AI47" s="95"/>
      <c r="AJ47" s="95"/>
      <c r="AK47" s="95"/>
      <c r="AL47" s="95"/>
      <c r="AM47" s="95"/>
      <c r="AN47" s="99"/>
      <c r="AO47" s="95"/>
      <c r="AP47" s="95"/>
      <c r="AQ47" s="95"/>
      <c r="AR47" s="95"/>
      <c r="AS47" s="95"/>
      <c r="AT47" s="95"/>
      <c r="AU47" s="95"/>
      <c r="AV47" s="95"/>
      <c r="AW47" s="95"/>
      <c r="AX47" s="95"/>
      <c r="AY47" s="95"/>
      <c r="AZ47" s="95"/>
      <c r="BA47" s="95"/>
      <c r="BB47" s="95"/>
    </row>
    <row r="48" customFormat="false" ht="13.5" hidden="false" customHeight="true" outlineLevel="0" collapsed="false">
      <c r="B48" s="66" t="s">
        <v>89</v>
      </c>
      <c r="C48" s="0" t="n">
        <v>5</v>
      </c>
      <c r="D48" s="0" t="n">
        <v>8</v>
      </c>
      <c r="E48" s="0" t="n">
        <v>5</v>
      </c>
      <c r="F48" s="0" t="n">
        <v>14</v>
      </c>
      <c r="G48" s="0" t="n">
        <v>17</v>
      </c>
      <c r="H48" s="0" t="n">
        <v>8</v>
      </c>
      <c r="I48" s="0" t="n">
        <v>9</v>
      </c>
      <c r="J48" s="0" t="n">
        <v>14</v>
      </c>
      <c r="K48" s="0" t="n">
        <v>16</v>
      </c>
      <c r="L48" s="0" t="n">
        <v>13</v>
      </c>
      <c r="M48" s="0" t="n">
        <v>13</v>
      </c>
      <c r="N48" s="0" t="n">
        <v>11</v>
      </c>
      <c r="O48" s="0" t="n">
        <v>8</v>
      </c>
      <c r="P48" s="0" t="n">
        <v>7</v>
      </c>
      <c r="Q48" s="115" t="n">
        <v>5</v>
      </c>
      <c r="R48" s="115" t="n">
        <v>12</v>
      </c>
      <c r="S48" s="115" t="n">
        <v>5</v>
      </c>
      <c r="T48" s="95" t="n">
        <v>11</v>
      </c>
      <c r="U48" s="115"/>
      <c r="V48" s="115"/>
      <c r="W48" s="115"/>
      <c r="X48" s="115"/>
      <c r="Y48" s="95"/>
      <c r="Z48" s="95"/>
      <c r="AA48" s="95"/>
      <c r="AB48" s="95"/>
      <c r="AC48" s="95"/>
      <c r="AD48" s="95"/>
      <c r="AE48" s="95"/>
      <c r="AF48" s="95"/>
      <c r="AG48" s="95"/>
      <c r="AH48" s="95"/>
      <c r="AI48" s="95"/>
      <c r="AJ48" s="95"/>
      <c r="AK48" s="95"/>
      <c r="AL48" s="95"/>
      <c r="AM48" s="95"/>
      <c r="AN48" s="99"/>
      <c r="AO48" s="95"/>
      <c r="AP48" s="95"/>
      <c r="AQ48" s="95"/>
      <c r="AR48" s="95"/>
      <c r="AS48" s="95"/>
      <c r="AT48" s="95"/>
      <c r="AU48" s="95"/>
      <c r="AV48" s="95"/>
      <c r="AW48" s="95"/>
      <c r="AX48" s="95"/>
      <c r="AY48" s="95"/>
      <c r="AZ48" s="95"/>
      <c r="BA48" s="95"/>
      <c r="BB48" s="95"/>
    </row>
    <row r="49" customFormat="false" ht="13.5" hidden="false" customHeight="true" outlineLevel="0" collapsed="false">
      <c r="B49" s="66" t="s">
        <v>90</v>
      </c>
      <c r="C49" s="0" t="n">
        <v>7</v>
      </c>
      <c r="D49" s="0" t="n">
        <v>14</v>
      </c>
      <c r="E49" s="0" t="n">
        <v>21</v>
      </c>
      <c r="F49" s="0" t="n">
        <v>23</v>
      </c>
      <c r="G49" s="0" t="n">
        <v>16</v>
      </c>
      <c r="H49" s="0" t="n">
        <v>23</v>
      </c>
      <c r="I49" s="0" t="n">
        <v>19</v>
      </c>
      <c r="J49" s="0" t="n">
        <v>14</v>
      </c>
      <c r="K49" s="0" t="n">
        <v>19</v>
      </c>
      <c r="L49" s="0" t="n">
        <v>16</v>
      </c>
      <c r="M49" s="0" t="n">
        <v>26</v>
      </c>
      <c r="N49" s="0" t="n">
        <v>17</v>
      </c>
      <c r="O49" s="0" t="n">
        <v>11</v>
      </c>
      <c r="P49" s="0" t="n">
        <v>12</v>
      </c>
      <c r="Q49" s="115" t="n">
        <v>12</v>
      </c>
      <c r="R49" s="115" t="n">
        <v>12</v>
      </c>
      <c r="S49" s="115" t="n">
        <v>11</v>
      </c>
      <c r="T49" s="95" t="n">
        <v>11</v>
      </c>
      <c r="U49" s="115"/>
      <c r="V49" s="115"/>
      <c r="W49" s="115"/>
      <c r="X49" s="115"/>
      <c r="Y49" s="97"/>
      <c r="Z49" s="97"/>
      <c r="AA49" s="97"/>
      <c r="AB49" s="95"/>
      <c r="AC49" s="97"/>
      <c r="AD49" s="97"/>
      <c r="AE49" s="95"/>
      <c r="AF49" s="97"/>
      <c r="AG49" s="97"/>
      <c r="AH49" s="97"/>
      <c r="AI49" s="97"/>
      <c r="AJ49" s="97"/>
      <c r="AK49" s="97"/>
      <c r="AL49" s="97"/>
      <c r="AM49" s="97"/>
      <c r="AN49" s="99"/>
      <c r="AO49" s="97"/>
      <c r="AP49" s="97"/>
      <c r="AQ49" s="97"/>
      <c r="AR49" s="97"/>
      <c r="AS49" s="97"/>
      <c r="AT49" s="97"/>
      <c r="AU49" s="108"/>
      <c r="AV49" s="95"/>
      <c r="AW49" s="97"/>
      <c r="AX49" s="97"/>
      <c r="AY49" s="97"/>
      <c r="AZ49" s="97"/>
      <c r="BA49" s="97"/>
      <c r="BB49" s="97"/>
    </row>
    <row r="50" customFormat="false" ht="13.5" hidden="false" customHeight="true" outlineLevel="0" collapsed="false">
      <c r="B50" s="116" t="s">
        <v>91</v>
      </c>
      <c r="C50" s="0" t="n">
        <v>7</v>
      </c>
      <c r="D50" s="0" t="n">
        <v>28</v>
      </c>
      <c r="E50" s="0" t="n">
        <v>31</v>
      </c>
      <c r="F50" s="0" t="n">
        <v>31</v>
      </c>
      <c r="G50" s="0" t="n">
        <v>19</v>
      </c>
      <c r="H50" s="0" t="n">
        <v>11</v>
      </c>
      <c r="I50" s="0" t="n">
        <v>19</v>
      </c>
      <c r="J50" s="0" t="n">
        <v>17</v>
      </c>
      <c r="K50" s="0" t="n">
        <v>21</v>
      </c>
      <c r="L50" s="0" t="n">
        <v>27</v>
      </c>
      <c r="M50" s="0" t="n">
        <v>20</v>
      </c>
      <c r="N50" s="0" t="n">
        <v>22</v>
      </c>
      <c r="O50" s="0" t="n">
        <v>22</v>
      </c>
      <c r="P50" s="0" t="n">
        <v>22</v>
      </c>
      <c r="Q50" s="115" t="n">
        <v>29</v>
      </c>
      <c r="R50" s="115" t="n">
        <v>28</v>
      </c>
      <c r="S50" s="115" t="n">
        <v>23</v>
      </c>
      <c r="T50" s="95" t="n">
        <v>23</v>
      </c>
      <c r="U50" s="115"/>
      <c r="V50" s="115"/>
      <c r="W50" s="115"/>
      <c r="X50" s="115"/>
      <c r="Y50" s="97"/>
      <c r="Z50" s="97"/>
      <c r="AA50" s="97"/>
      <c r="AB50" s="95"/>
      <c r="AC50" s="97"/>
      <c r="AD50" s="97"/>
      <c r="AE50" s="95"/>
      <c r="AF50" s="97"/>
      <c r="AG50" s="97"/>
      <c r="AH50" s="97"/>
      <c r="AI50" s="97"/>
      <c r="AJ50" s="97"/>
      <c r="AK50" s="97"/>
      <c r="AL50" s="97"/>
      <c r="AM50" s="97"/>
      <c r="AN50" s="99"/>
      <c r="AO50" s="97"/>
      <c r="AP50" s="97"/>
      <c r="AQ50" s="97"/>
      <c r="AR50" s="97"/>
      <c r="AS50" s="97"/>
      <c r="AT50" s="97"/>
      <c r="AU50" s="108"/>
      <c r="AV50" s="95"/>
      <c r="AW50" s="97"/>
      <c r="AX50" s="97"/>
      <c r="AY50" s="97"/>
      <c r="AZ50" s="97"/>
      <c r="BA50" s="97"/>
      <c r="BB50" s="97"/>
    </row>
    <row r="51" customFormat="false" ht="13.5" hidden="false" customHeight="true" outlineLevel="0" collapsed="false">
      <c r="B51" s="116" t="s">
        <v>92</v>
      </c>
      <c r="C51" s="0" t="n">
        <v>21</v>
      </c>
      <c r="D51" s="0" t="n">
        <v>28</v>
      </c>
      <c r="E51" s="0" t="n">
        <v>29</v>
      </c>
      <c r="F51" s="0" t="n">
        <v>22</v>
      </c>
      <c r="G51" s="0" t="n">
        <v>40</v>
      </c>
      <c r="H51" s="0" t="n">
        <v>24</v>
      </c>
      <c r="I51" s="0" t="n">
        <v>27</v>
      </c>
      <c r="J51" s="0" t="n">
        <v>39</v>
      </c>
      <c r="K51" s="0" t="n">
        <v>32</v>
      </c>
      <c r="L51" s="0" t="n">
        <v>33</v>
      </c>
      <c r="M51" s="0" t="n">
        <v>41</v>
      </c>
      <c r="N51" s="0" t="n">
        <v>25</v>
      </c>
      <c r="O51" s="0" t="n">
        <v>40</v>
      </c>
      <c r="P51" s="0" t="n">
        <v>39</v>
      </c>
      <c r="Q51" s="115" t="n">
        <v>30</v>
      </c>
      <c r="R51" s="115" t="n">
        <v>32</v>
      </c>
      <c r="S51" s="115" t="n">
        <v>39</v>
      </c>
      <c r="T51" s="115" t="n">
        <v>35</v>
      </c>
      <c r="U51" s="115"/>
      <c r="V51" s="115"/>
      <c r="W51" s="115"/>
      <c r="X51" s="115"/>
      <c r="Y51" s="97"/>
      <c r="Z51" s="97"/>
      <c r="AA51" s="97"/>
      <c r="AB51" s="95"/>
      <c r="AC51" s="97"/>
      <c r="AD51" s="97"/>
      <c r="AE51" s="95"/>
      <c r="AF51" s="97"/>
      <c r="AG51" s="97"/>
      <c r="AH51" s="97"/>
      <c r="AI51" s="97"/>
      <c r="AJ51" s="97"/>
      <c r="AK51" s="97"/>
      <c r="AL51" s="97"/>
      <c r="AM51" s="97"/>
      <c r="AN51" s="99"/>
      <c r="AO51" s="97"/>
      <c r="AP51" s="97"/>
      <c r="AQ51" s="97"/>
      <c r="AR51" s="97"/>
      <c r="AS51" s="97"/>
      <c r="AT51" s="97"/>
      <c r="AU51" s="108"/>
      <c r="AV51" s="95"/>
      <c r="AW51" s="97"/>
      <c r="AX51" s="97"/>
      <c r="AY51" s="97"/>
      <c r="AZ51" s="97"/>
      <c r="BA51" s="97"/>
      <c r="BB51" s="97"/>
    </row>
    <row r="52" customFormat="false" ht="13.5" hidden="false" customHeight="true" outlineLevel="0" collapsed="false">
      <c r="B52" s="116" t="s">
        <v>93</v>
      </c>
      <c r="C52" s="0" t="n">
        <v>32</v>
      </c>
      <c r="D52" s="0" t="n">
        <v>46</v>
      </c>
      <c r="E52" s="0" t="n">
        <v>49</v>
      </c>
      <c r="F52" s="0" t="n">
        <v>45</v>
      </c>
      <c r="G52" s="0" t="n">
        <v>45</v>
      </c>
      <c r="H52" s="0" t="n">
        <v>53</v>
      </c>
      <c r="I52" s="0" t="n">
        <v>52</v>
      </c>
      <c r="J52" s="0" t="n">
        <v>46</v>
      </c>
      <c r="K52" s="0" t="n">
        <v>51</v>
      </c>
      <c r="L52" s="0" t="n">
        <v>45</v>
      </c>
      <c r="M52" s="0" t="n">
        <v>48</v>
      </c>
      <c r="N52" s="0" t="n">
        <v>47</v>
      </c>
      <c r="O52" s="0" t="n">
        <v>40</v>
      </c>
      <c r="P52" s="0" t="n">
        <v>36</v>
      </c>
      <c r="Q52" s="115" t="n">
        <v>60</v>
      </c>
      <c r="R52" s="115" t="n">
        <v>56</v>
      </c>
      <c r="S52" s="115" t="n">
        <v>62</v>
      </c>
      <c r="T52" s="115" t="n">
        <v>60</v>
      </c>
      <c r="U52" s="115"/>
      <c r="V52" s="115"/>
      <c r="W52" s="115"/>
      <c r="X52" s="115"/>
      <c r="Y52" s="97"/>
      <c r="Z52" s="97"/>
      <c r="AA52" s="97"/>
      <c r="AB52" s="95"/>
      <c r="AC52" s="97"/>
      <c r="AD52" s="97"/>
      <c r="AE52" s="95"/>
      <c r="AF52" s="97"/>
      <c r="AG52" s="97"/>
      <c r="AH52" s="97"/>
      <c r="AI52" s="97"/>
      <c r="AJ52" s="97"/>
      <c r="AK52" s="97"/>
      <c r="AL52" s="97"/>
      <c r="AM52" s="97"/>
      <c r="AN52" s="99"/>
      <c r="AO52" s="97"/>
      <c r="AP52" s="97"/>
      <c r="AQ52" s="97"/>
      <c r="AR52" s="97"/>
      <c r="AS52" s="97"/>
      <c r="AT52" s="97"/>
      <c r="AU52" s="108"/>
      <c r="AV52" s="95"/>
      <c r="AW52" s="97"/>
      <c r="AX52" s="97"/>
      <c r="AY52" s="97"/>
      <c r="AZ52" s="97"/>
      <c r="BA52" s="97"/>
      <c r="BB52" s="97"/>
    </row>
    <row r="53" customFormat="false" ht="13.5" hidden="false" customHeight="true" outlineLevel="0" collapsed="false">
      <c r="B53" s="116" t="s">
        <v>94</v>
      </c>
      <c r="C53" s="0" t="n">
        <v>43</v>
      </c>
      <c r="D53" s="0" t="n">
        <v>52</v>
      </c>
      <c r="E53" s="0" t="n">
        <v>72</v>
      </c>
      <c r="F53" s="0" t="n">
        <v>79</v>
      </c>
      <c r="G53" s="0" t="n">
        <v>58</v>
      </c>
      <c r="H53" s="0" t="n">
        <v>55</v>
      </c>
      <c r="I53" s="0" t="n">
        <v>58</v>
      </c>
      <c r="J53" s="0" t="n">
        <v>72</v>
      </c>
      <c r="K53" s="0" t="n">
        <v>64</v>
      </c>
      <c r="L53" s="0" t="n">
        <v>69</v>
      </c>
      <c r="M53" s="0" t="n">
        <v>50</v>
      </c>
      <c r="N53" s="0" t="n">
        <v>63</v>
      </c>
      <c r="O53" s="0" t="n">
        <v>65</v>
      </c>
      <c r="P53" s="0" t="n">
        <v>67</v>
      </c>
      <c r="Q53" s="115" t="n">
        <v>65</v>
      </c>
      <c r="R53" s="115" t="n">
        <v>77</v>
      </c>
      <c r="S53" s="115" t="n">
        <v>111</v>
      </c>
      <c r="T53" s="115" t="n">
        <v>73</v>
      </c>
      <c r="U53" s="115"/>
      <c r="V53" s="115"/>
      <c r="W53" s="115"/>
      <c r="X53" s="115"/>
      <c r="Y53" s="97"/>
      <c r="Z53" s="97"/>
      <c r="AA53" s="97"/>
      <c r="AB53" s="95"/>
      <c r="AC53" s="97"/>
      <c r="AD53" s="97"/>
      <c r="AE53" s="95"/>
      <c r="AF53" s="97"/>
      <c r="AG53" s="97"/>
      <c r="AH53" s="97"/>
      <c r="AI53" s="97"/>
      <c r="AJ53" s="97"/>
      <c r="AK53" s="97"/>
      <c r="AL53" s="97"/>
      <c r="AM53" s="97"/>
      <c r="AN53" s="99"/>
      <c r="AO53" s="97"/>
      <c r="AP53" s="97"/>
      <c r="AQ53" s="97"/>
      <c r="AR53" s="97"/>
      <c r="AS53" s="97"/>
      <c r="AT53" s="97"/>
      <c r="AU53" s="108"/>
      <c r="AV53" s="95"/>
      <c r="AW53" s="97"/>
      <c r="AX53" s="97"/>
      <c r="AY53" s="97"/>
      <c r="AZ53" s="97"/>
      <c r="BA53" s="97"/>
      <c r="BB53" s="97"/>
    </row>
    <row r="54" customFormat="false" ht="13.5" hidden="false" customHeight="true" outlineLevel="0" collapsed="false">
      <c r="B54" s="116" t="s">
        <v>95</v>
      </c>
      <c r="C54" s="0" t="n">
        <v>62</v>
      </c>
      <c r="D54" s="0" t="n">
        <v>114</v>
      </c>
      <c r="E54" s="0" t="n">
        <v>106</v>
      </c>
      <c r="F54" s="0" t="n">
        <v>90</v>
      </c>
      <c r="G54" s="0" t="n">
        <v>107</v>
      </c>
      <c r="H54" s="0" t="n">
        <v>95</v>
      </c>
      <c r="I54" s="0" t="n">
        <v>99</v>
      </c>
      <c r="J54" s="0" t="n">
        <v>105</v>
      </c>
      <c r="K54" s="0" t="n">
        <v>95</v>
      </c>
      <c r="L54" s="0" t="n">
        <v>93</v>
      </c>
      <c r="M54" s="0" t="n">
        <v>109</v>
      </c>
      <c r="N54" s="0" t="n">
        <v>99</v>
      </c>
      <c r="O54" s="0" t="n">
        <v>97</v>
      </c>
      <c r="P54" s="0" t="n">
        <v>124</v>
      </c>
      <c r="Q54" s="115" t="n">
        <v>148</v>
      </c>
      <c r="R54" s="115" t="n">
        <v>147</v>
      </c>
      <c r="S54" s="115" t="n">
        <v>175</v>
      </c>
      <c r="T54" s="115" t="n">
        <v>148</v>
      </c>
      <c r="U54" s="115"/>
      <c r="V54" s="115"/>
      <c r="W54" s="115"/>
      <c r="X54" s="115"/>
      <c r="Y54" s="97"/>
      <c r="Z54" s="97"/>
      <c r="AA54" s="97"/>
      <c r="AB54" s="95"/>
      <c r="AC54" s="97"/>
      <c r="AD54" s="97"/>
      <c r="AE54" s="95"/>
      <c r="AF54" s="97"/>
      <c r="AG54" s="97"/>
      <c r="AH54" s="97"/>
      <c r="AI54" s="97"/>
      <c r="AJ54" s="97"/>
      <c r="AK54" s="97"/>
      <c r="AL54" s="97"/>
      <c r="AM54" s="97"/>
      <c r="AN54" s="99"/>
      <c r="AO54" s="97"/>
      <c r="AP54" s="97"/>
      <c r="AQ54" s="97"/>
      <c r="AR54" s="97"/>
      <c r="AS54" s="97"/>
      <c r="AT54" s="97"/>
      <c r="AU54" s="108"/>
      <c r="AV54" s="95"/>
      <c r="AW54" s="97"/>
      <c r="AX54" s="97"/>
      <c r="AY54" s="97"/>
      <c r="AZ54" s="97"/>
      <c r="BA54" s="97"/>
      <c r="BB54" s="97"/>
    </row>
    <row r="55" customFormat="false" ht="13.5" hidden="false" customHeight="true" outlineLevel="0" collapsed="false">
      <c r="B55" s="116" t="s">
        <v>96</v>
      </c>
      <c r="C55" s="0" t="n">
        <v>137</v>
      </c>
      <c r="D55" s="0" t="n">
        <v>156</v>
      </c>
      <c r="E55" s="0" t="n">
        <v>200</v>
      </c>
      <c r="F55" s="0" t="n">
        <v>181</v>
      </c>
      <c r="G55" s="0" t="n">
        <v>180</v>
      </c>
      <c r="H55" s="0" t="n">
        <v>175</v>
      </c>
      <c r="I55" s="0" t="n">
        <v>172</v>
      </c>
      <c r="J55" s="0" t="n">
        <v>140</v>
      </c>
      <c r="K55" s="0" t="n">
        <v>147</v>
      </c>
      <c r="L55" s="0" t="n">
        <v>153</v>
      </c>
      <c r="M55" s="0" t="n">
        <v>168</v>
      </c>
      <c r="N55" s="0" t="n">
        <v>158</v>
      </c>
      <c r="O55" s="0" t="n">
        <v>146</v>
      </c>
      <c r="P55" s="0" t="n">
        <v>244</v>
      </c>
      <c r="Q55" s="115" t="n">
        <v>247</v>
      </c>
      <c r="R55" s="115" t="n">
        <v>229</v>
      </c>
      <c r="S55" s="115" t="n">
        <v>274</v>
      </c>
      <c r="T55" s="115" t="n">
        <v>235</v>
      </c>
      <c r="U55" s="115"/>
      <c r="V55" s="115"/>
      <c r="W55" s="115"/>
      <c r="X55" s="115"/>
      <c r="Y55" s="97"/>
      <c r="Z55" s="97"/>
      <c r="AA55" s="97"/>
      <c r="AB55" s="95"/>
      <c r="AC55" s="97"/>
      <c r="AD55" s="97"/>
      <c r="AE55" s="95"/>
      <c r="AF55" s="97"/>
      <c r="AG55" s="97"/>
      <c r="AH55" s="97"/>
      <c r="AI55" s="97"/>
      <c r="AJ55" s="97"/>
      <c r="AK55" s="97"/>
      <c r="AL55" s="97"/>
      <c r="AM55" s="97"/>
      <c r="AN55" s="99"/>
      <c r="AO55" s="97"/>
      <c r="AP55" s="97"/>
      <c r="AQ55" s="97"/>
      <c r="AR55" s="97"/>
      <c r="AS55" s="97"/>
      <c r="AT55" s="97"/>
      <c r="AU55" s="108"/>
      <c r="AV55" s="95"/>
      <c r="AW55" s="97"/>
      <c r="AX55" s="97"/>
      <c r="AY55" s="97"/>
      <c r="AZ55" s="97"/>
      <c r="BA55" s="97"/>
      <c r="BB55" s="97"/>
    </row>
    <row r="56" customFormat="false" ht="13.5" hidden="false" customHeight="true" outlineLevel="0" collapsed="false">
      <c r="B56" s="116" t="s">
        <v>97</v>
      </c>
      <c r="C56" s="0" t="n">
        <v>191</v>
      </c>
      <c r="D56" s="0" t="n">
        <v>259</v>
      </c>
      <c r="E56" s="0" t="n">
        <v>295</v>
      </c>
      <c r="F56" s="0" t="n">
        <v>215</v>
      </c>
      <c r="G56" s="0" t="n">
        <v>247</v>
      </c>
      <c r="H56" s="0" t="n">
        <v>208</v>
      </c>
      <c r="I56" s="0" t="n">
        <v>209</v>
      </c>
      <c r="J56" s="0" t="n">
        <v>195</v>
      </c>
      <c r="K56" s="0" t="n">
        <v>189</v>
      </c>
      <c r="L56" s="0" t="n">
        <v>220</v>
      </c>
      <c r="M56" s="0" t="n">
        <v>246</v>
      </c>
      <c r="N56" s="0" t="n">
        <v>229</v>
      </c>
      <c r="O56" s="0" t="n">
        <v>235</v>
      </c>
      <c r="P56" s="0" t="n">
        <v>336</v>
      </c>
      <c r="Q56" s="115" t="n">
        <v>372</v>
      </c>
      <c r="R56" s="115" t="n">
        <v>434</v>
      </c>
      <c r="S56" s="115" t="n">
        <v>407</v>
      </c>
      <c r="T56" s="115" t="n">
        <v>347</v>
      </c>
      <c r="U56" s="115"/>
      <c r="V56" s="115"/>
      <c r="W56" s="115"/>
      <c r="X56" s="115"/>
      <c r="Y56" s="97"/>
      <c r="Z56" s="97"/>
      <c r="AA56" s="97"/>
      <c r="AB56" s="95"/>
      <c r="AC56" s="97"/>
      <c r="AD56" s="97"/>
      <c r="AE56" s="95"/>
      <c r="AF56" s="97"/>
      <c r="AG56" s="97"/>
      <c r="AH56" s="97"/>
      <c r="AI56" s="97"/>
      <c r="AJ56" s="97"/>
      <c r="AK56" s="97"/>
      <c r="AL56" s="97"/>
      <c r="AM56" s="97"/>
      <c r="AN56" s="99"/>
      <c r="AO56" s="97"/>
      <c r="AP56" s="97"/>
      <c r="AQ56" s="97"/>
      <c r="AR56" s="97"/>
      <c r="AS56" s="97"/>
      <c r="AT56" s="97"/>
      <c r="AU56" s="108"/>
      <c r="AV56" s="95"/>
      <c r="AW56" s="97"/>
      <c r="AX56" s="97"/>
      <c r="AY56" s="97"/>
      <c r="AZ56" s="97"/>
      <c r="BA56" s="97"/>
      <c r="BB56" s="97"/>
    </row>
    <row r="57" customFormat="false" ht="13.5" hidden="false" customHeight="true" outlineLevel="0" collapsed="false">
      <c r="B57" s="116" t="s">
        <v>98</v>
      </c>
      <c r="C57" s="0" t="n">
        <v>275</v>
      </c>
      <c r="D57" s="0" t="n">
        <v>355</v>
      </c>
      <c r="E57" s="0" t="n">
        <v>338</v>
      </c>
      <c r="F57" s="0" t="n">
        <v>334</v>
      </c>
      <c r="G57" s="0" t="n">
        <v>324</v>
      </c>
      <c r="H57" s="0" t="n">
        <v>306</v>
      </c>
      <c r="I57" s="0" t="n">
        <v>287</v>
      </c>
      <c r="J57" s="0" t="n">
        <v>285</v>
      </c>
      <c r="K57" s="0" t="n">
        <v>286</v>
      </c>
      <c r="L57" s="0" t="n">
        <v>278</v>
      </c>
      <c r="M57" s="0" t="n">
        <v>296</v>
      </c>
      <c r="N57" s="0" t="n">
        <v>281</v>
      </c>
      <c r="O57" s="0" t="n">
        <v>286</v>
      </c>
      <c r="P57" s="0" t="n">
        <v>453</v>
      </c>
      <c r="Q57" s="115" t="n">
        <v>548</v>
      </c>
      <c r="R57" s="115" t="n">
        <v>591</v>
      </c>
      <c r="S57" s="115" t="n">
        <v>578</v>
      </c>
      <c r="T57" s="115" t="n">
        <v>453</v>
      </c>
      <c r="U57" s="115"/>
      <c r="V57" s="115"/>
      <c r="W57" s="115"/>
      <c r="X57" s="115"/>
      <c r="Y57" s="97"/>
      <c r="Z57" s="97"/>
      <c r="AA57" s="97"/>
      <c r="AB57" s="95"/>
      <c r="AC57" s="97"/>
      <c r="AD57" s="97"/>
      <c r="AE57" s="95"/>
      <c r="AF57" s="97"/>
      <c r="AG57" s="97"/>
      <c r="AH57" s="97"/>
      <c r="AI57" s="97"/>
      <c r="AJ57" s="97"/>
      <c r="AK57" s="97"/>
      <c r="AL57" s="97"/>
      <c r="AM57" s="97"/>
      <c r="AN57" s="99"/>
      <c r="AO57" s="97"/>
      <c r="AP57" s="97"/>
      <c r="AQ57" s="97"/>
      <c r="AR57" s="97"/>
      <c r="AS57" s="97"/>
      <c r="AT57" s="97"/>
      <c r="AU57" s="108"/>
      <c r="AV57" s="95"/>
      <c r="AW57" s="97"/>
      <c r="AX57" s="97"/>
      <c r="AY57" s="97"/>
      <c r="AZ57" s="97"/>
      <c r="BA57" s="97"/>
      <c r="BB57" s="97"/>
    </row>
    <row r="58" customFormat="false" ht="13.5" hidden="false" customHeight="true" outlineLevel="0" collapsed="false">
      <c r="B58" s="116" t="s">
        <v>99</v>
      </c>
      <c r="C58" s="0" t="n">
        <v>415</v>
      </c>
      <c r="D58" s="0" t="n">
        <v>509</v>
      </c>
      <c r="E58" s="0" t="n">
        <v>471</v>
      </c>
      <c r="F58" s="0" t="n">
        <v>482</v>
      </c>
      <c r="G58" s="0" t="n">
        <v>437</v>
      </c>
      <c r="H58" s="0" t="n">
        <v>423</v>
      </c>
      <c r="I58" s="0" t="n">
        <v>400</v>
      </c>
      <c r="J58" s="0" t="n">
        <v>400</v>
      </c>
      <c r="K58" s="0" t="n">
        <v>417</v>
      </c>
      <c r="L58" s="0" t="n">
        <v>388</v>
      </c>
      <c r="M58" s="0" t="n">
        <v>424</v>
      </c>
      <c r="N58" s="0" t="n">
        <v>404</v>
      </c>
      <c r="O58" s="0" t="n">
        <v>423</v>
      </c>
      <c r="P58" s="0" t="n">
        <v>662</v>
      </c>
      <c r="Q58" s="115" t="n">
        <v>706</v>
      </c>
      <c r="R58" s="115" t="n">
        <v>791</v>
      </c>
      <c r="S58" s="115" t="n">
        <v>795</v>
      </c>
      <c r="T58" s="115" t="n">
        <v>631</v>
      </c>
      <c r="U58" s="115"/>
      <c r="V58" s="115"/>
      <c r="W58" s="115"/>
      <c r="X58" s="115"/>
      <c r="Y58" s="97"/>
      <c r="Z58" s="97"/>
      <c r="AA58" s="97"/>
      <c r="AB58" s="95"/>
      <c r="AC58" s="97"/>
      <c r="AD58" s="97"/>
      <c r="AE58" s="95"/>
      <c r="AF58" s="97"/>
      <c r="AG58" s="97"/>
      <c r="AH58" s="97"/>
      <c r="AI58" s="97"/>
      <c r="AJ58" s="97"/>
      <c r="AK58" s="97"/>
      <c r="AL58" s="97"/>
      <c r="AM58" s="97"/>
      <c r="AN58" s="99"/>
      <c r="AO58" s="97"/>
      <c r="AP58" s="97"/>
      <c r="AQ58" s="97"/>
      <c r="AR58" s="97"/>
      <c r="AS58" s="97"/>
      <c r="AT58" s="97"/>
      <c r="AU58" s="108"/>
      <c r="AV58" s="95"/>
      <c r="AW58" s="97"/>
      <c r="AX58" s="97"/>
      <c r="AY58" s="97"/>
      <c r="AZ58" s="97"/>
      <c r="BA58" s="97"/>
      <c r="BB58" s="97"/>
    </row>
    <row r="59" customFormat="false" ht="13.5" hidden="false" customHeight="true" outlineLevel="0" collapsed="false">
      <c r="B59" s="116" t="s">
        <v>100</v>
      </c>
      <c r="C59" s="0" t="n">
        <v>697</v>
      </c>
      <c r="D59" s="0" t="n">
        <v>761</v>
      </c>
      <c r="E59" s="0" t="n">
        <v>690</v>
      </c>
      <c r="F59" s="0" t="n">
        <v>663</v>
      </c>
      <c r="G59" s="0" t="n">
        <v>683</v>
      </c>
      <c r="H59" s="0" t="n">
        <v>626</v>
      </c>
      <c r="I59" s="0" t="n">
        <v>660</v>
      </c>
      <c r="J59" s="0" t="n">
        <v>598</v>
      </c>
      <c r="K59" s="0" t="n">
        <v>647</v>
      </c>
      <c r="L59" s="0" t="n">
        <v>646</v>
      </c>
      <c r="M59" s="0" t="n">
        <v>625</v>
      </c>
      <c r="N59" s="0" t="n">
        <v>629</v>
      </c>
      <c r="O59" s="0" t="n">
        <v>666</v>
      </c>
      <c r="P59" s="0" t="n">
        <v>1039</v>
      </c>
      <c r="Q59" s="115" t="n">
        <v>1098</v>
      </c>
      <c r="R59" s="115" t="n">
        <v>1280</v>
      </c>
      <c r="S59" s="115" t="n">
        <v>1220</v>
      </c>
      <c r="T59" s="115" t="n">
        <v>940</v>
      </c>
      <c r="U59" s="115"/>
      <c r="V59" s="115"/>
      <c r="W59" s="115"/>
      <c r="X59" s="115"/>
      <c r="Y59" s="97"/>
      <c r="Z59" s="97"/>
      <c r="AA59" s="97"/>
      <c r="AB59" s="95"/>
      <c r="AC59" s="97"/>
      <c r="AD59" s="97"/>
      <c r="AE59" s="95"/>
      <c r="AF59" s="97"/>
      <c r="AG59" s="97"/>
      <c r="AH59" s="97"/>
      <c r="AI59" s="97"/>
      <c r="AJ59" s="97"/>
      <c r="AK59" s="97"/>
      <c r="AL59" s="97"/>
      <c r="AM59" s="97"/>
      <c r="AN59" s="99"/>
      <c r="AO59" s="97"/>
      <c r="AP59" s="97"/>
      <c r="AQ59" s="97"/>
      <c r="AR59" s="97"/>
      <c r="AS59" s="97"/>
      <c r="AT59" s="97"/>
      <c r="AU59" s="108"/>
      <c r="AV59" s="95"/>
      <c r="AW59" s="97"/>
      <c r="AX59" s="97"/>
      <c r="AY59" s="97"/>
      <c r="AZ59" s="97"/>
      <c r="BA59" s="97"/>
      <c r="BB59" s="97"/>
    </row>
    <row r="60" customFormat="false" ht="13.5" hidden="false" customHeight="true" outlineLevel="0" collapsed="false">
      <c r="B60" s="116" t="s">
        <v>101</v>
      </c>
      <c r="C60" s="0" t="n">
        <v>826</v>
      </c>
      <c r="D60" s="0" t="n">
        <v>924</v>
      </c>
      <c r="E60" s="0" t="n">
        <v>886</v>
      </c>
      <c r="F60" s="0" t="n">
        <v>819</v>
      </c>
      <c r="G60" s="0" t="n">
        <v>827</v>
      </c>
      <c r="H60" s="0" t="n">
        <v>713</v>
      </c>
      <c r="I60" s="0" t="n">
        <v>726</v>
      </c>
      <c r="J60" s="0" t="n">
        <v>778</v>
      </c>
      <c r="K60" s="0" t="n">
        <v>709</v>
      </c>
      <c r="L60" s="0" t="n">
        <v>725</v>
      </c>
      <c r="M60" s="0" t="n">
        <v>748</v>
      </c>
      <c r="N60" s="0" t="n">
        <v>763</v>
      </c>
      <c r="O60" s="0" t="n">
        <v>788</v>
      </c>
      <c r="P60" s="0" t="n">
        <v>1303</v>
      </c>
      <c r="Q60" s="115" t="n">
        <v>1451</v>
      </c>
      <c r="R60" s="115" t="n">
        <v>1635</v>
      </c>
      <c r="S60" s="115" t="n">
        <v>1614</v>
      </c>
      <c r="T60" s="115" t="n">
        <v>1205</v>
      </c>
      <c r="U60" s="115"/>
      <c r="V60" s="115"/>
      <c r="W60" s="115"/>
      <c r="X60" s="115"/>
      <c r="Y60" s="97"/>
      <c r="Z60" s="97"/>
      <c r="AA60" s="97"/>
      <c r="AB60" s="95"/>
      <c r="AC60" s="97"/>
      <c r="AD60" s="97"/>
      <c r="AE60" s="95"/>
      <c r="AF60" s="97"/>
      <c r="AG60" s="97"/>
      <c r="AH60" s="97"/>
      <c r="AI60" s="97"/>
      <c r="AJ60" s="97"/>
      <c r="AK60" s="97"/>
      <c r="AL60" s="97"/>
      <c r="AM60" s="97"/>
      <c r="AN60" s="99"/>
      <c r="AO60" s="97"/>
      <c r="AP60" s="97"/>
      <c r="AQ60" s="97"/>
      <c r="AR60" s="97"/>
      <c r="AS60" s="97"/>
      <c r="AT60" s="97"/>
      <c r="AU60" s="108"/>
      <c r="AV60" s="95"/>
      <c r="AW60" s="97"/>
      <c r="AX60" s="97"/>
      <c r="AY60" s="97"/>
      <c r="AZ60" s="97"/>
      <c r="BA60" s="97"/>
      <c r="BB60" s="97"/>
    </row>
    <row r="61" customFormat="false" ht="13.5" hidden="false" customHeight="true" outlineLevel="0" collapsed="false">
      <c r="B61" s="116" t="s">
        <v>102</v>
      </c>
      <c r="C61" s="0" t="n">
        <v>1053</v>
      </c>
      <c r="D61" s="0" t="n">
        <v>1172</v>
      </c>
      <c r="E61" s="0" t="n">
        <v>1080</v>
      </c>
      <c r="F61" s="0" t="n">
        <v>951</v>
      </c>
      <c r="G61" s="0" t="n">
        <v>919</v>
      </c>
      <c r="H61" s="0" t="n">
        <v>875</v>
      </c>
      <c r="I61" s="0" t="n">
        <v>870</v>
      </c>
      <c r="J61" s="0" t="n">
        <v>894</v>
      </c>
      <c r="K61" s="0" t="n">
        <v>871</v>
      </c>
      <c r="L61" s="0" t="n">
        <v>938</v>
      </c>
      <c r="M61" s="0" t="n">
        <v>904</v>
      </c>
      <c r="N61" s="0" t="n">
        <v>892</v>
      </c>
      <c r="O61" s="0" t="n">
        <v>1005</v>
      </c>
      <c r="P61" s="0" t="n">
        <v>1570</v>
      </c>
      <c r="Q61" s="115" t="n">
        <v>1795</v>
      </c>
      <c r="R61" s="115" t="n">
        <v>2100</v>
      </c>
      <c r="S61" s="115" t="n">
        <v>2007</v>
      </c>
      <c r="T61" s="115" t="n">
        <v>1555</v>
      </c>
      <c r="U61" s="115"/>
      <c r="V61" s="115"/>
      <c r="W61" s="115"/>
      <c r="X61" s="115"/>
    </row>
    <row r="62" customFormat="false" ht="13.5" hidden="false" customHeight="true" outlineLevel="0" collapsed="false">
      <c r="B62" s="116" t="s">
        <v>103</v>
      </c>
      <c r="C62" s="0" t="n">
        <v>1098</v>
      </c>
      <c r="D62" s="0" t="n">
        <v>1231</v>
      </c>
      <c r="E62" s="0" t="n">
        <v>1117</v>
      </c>
      <c r="F62" s="0" t="n">
        <v>1014</v>
      </c>
      <c r="G62" s="0" t="n">
        <v>970</v>
      </c>
      <c r="H62" s="0" t="n">
        <v>943</v>
      </c>
      <c r="I62" s="0" t="n">
        <v>995</v>
      </c>
      <c r="J62" s="0" t="n">
        <v>906</v>
      </c>
      <c r="K62" s="0" t="n">
        <v>956</v>
      </c>
      <c r="L62" s="0" t="n">
        <v>932</v>
      </c>
      <c r="M62" s="0" t="n">
        <v>935</v>
      </c>
      <c r="N62" s="0" t="n">
        <v>905</v>
      </c>
      <c r="O62" s="0" t="n">
        <v>984</v>
      </c>
      <c r="P62" s="0" t="n">
        <v>1520</v>
      </c>
      <c r="Q62" s="115" t="n">
        <v>1826</v>
      </c>
      <c r="R62" s="115" t="n">
        <v>2111</v>
      </c>
      <c r="S62" s="115" t="n">
        <v>2085</v>
      </c>
      <c r="T62" s="115" t="n">
        <v>1588</v>
      </c>
      <c r="U62" s="115"/>
      <c r="V62" s="115"/>
      <c r="W62" s="115"/>
      <c r="X62" s="115"/>
    </row>
    <row r="63" customFormat="false" ht="13.5" hidden="false" customHeight="true" outlineLevel="0" collapsed="false">
      <c r="B63" s="116" t="s">
        <v>104</v>
      </c>
      <c r="C63" s="0" t="n">
        <v>982</v>
      </c>
      <c r="D63" s="0" t="n">
        <v>1127</v>
      </c>
      <c r="E63" s="0" t="n">
        <v>991</v>
      </c>
      <c r="F63" s="0" t="n">
        <v>910</v>
      </c>
      <c r="G63" s="0" t="n">
        <v>872</v>
      </c>
      <c r="H63" s="0" t="n">
        <v>843</v>
      </c>
      <c r="I63" s="0" t="n">
        <v>852</v>
      </c>
      <c r="J63" s="0" t="n">
        <v>893</v>
      </c>
      <c r="K63" s="0" t="n">
        <v>870</v>
      </c>
      <c r="L63" s="0" t="n">
        <v>841</v>
      </c>
      <c r="M63" s="0" t="n">
        <v>885</v>
      </c>
      <c r="N63" s="0" t="n">
        <v>820</v>
      </c>
      <c r="O63" s="0" t="n">
        <v>883</v>
      </c>
      <c r="P63" s="0" t="n">
        <v>1327</v>
      </c>
      <c r="Q63" s="115" t="n">
        <v>1521</v>
      </c>
      <c r="R63" s="115" t="n">
        <v>1879</v>
      </c>
      <c r="S63" s="115" t="n">
        <v>1780</v>
      </c>
      <c r="T63" s="115" t="n">
        <v>1507</v>
      </c>
      <c r="U63" s="115"/>
      <c r="V63" s="115"/>
      <c r="W63" s="115"/>
      <c r="X63" s="115"/>
    </row>
    <row r="64" customFormat="false" ht="24" hidden="false" customHeight="true" outlineLevel="0" collapsed="false">
      <c r="B64" s="114" t="s">
        <v>106</v>
      </c>
      <c r="C64" s="95"/>
      <c r="D64" s="95"/>
      <c r="E64" s="95"/>
      <c r="F64" s="95"/>
      <c r="G64" s="95"/>
      <c r="H64" s="95"/>
      <c r="I64" s="95"/>
      <c r="J64" s="95"/>
      <c r="K64" s="95"/>
      <c r="L64" s="95"/>
      <c r="M64" s="95"/>
      <c r="N64" s="95"/>
      <c r="O64" s="95"/>
      <c r="P64" s="95"/>
      <c r="Q64" s="115"/>
      <c r="T64" s="115"/>
    </row>
    <row r="65" customFormat="false" ht="13.5" hidden="false" customHeight="true" outlineLevel="0" collapsed="false">
      <c r="B65" s="114" t="s">
        <v>84</v>
      </c>
      <c r="C65" s="95"/>
      <c r="D65" s="95"/>
      <c r="E65" s="95"/>
      <c r="F65" s="95"/>
      <c r="G65" s="95"/>
      <c r="H65" s="95"/>
      <c r="I65" s="95"/>
      <c r="J65" s="95"/>
      <c r="K65" s="95"/>
      <c r="L65" s="95"/>
      <c r="M65" s="95"/>
      <c r="N65" s="95"/>
      <c r="O65" s="95"/>
      <c r="P65" s="95"/>
      <c r="Q65" s="115"/>
      <c r="T65" s="115"/>
    </row>
    <row r="66" customFormat="false" ht="13.5" hidden="false" customHeight="true" outlineLevel="0" collapsed="false">
      <c r="B66" s="66" t="s">
        <v>85</v>
      </c>
      <c r="C66" s="0" t="n">
        <v>18</v>
      </c>
      <c r="D66" s="0" t="n">
        <v>21</v>
      </c>
      <c r="E66" s="0" t="n">
        <v>31</v>
      </c>
      <c r="F66" s="0" t="n">
        <v>25</v>
      </c>
      <c r="G66" s="0" t="n">
        <v>28</v>
      </c>
      <c r="H66" s="0" t="n">
        <v>16</v>
      </c>
      <c r="I66" s="0" t="n">
        <v>14</v>
      </c>
      <c r="J66" s="0" t="n">
        <v>19</v>
      </c>
      <c r="K66" s="0" t="n">
        <v>19</v>
      </c>
      <c r="L66" s="0" t="n">
        <v>25</v>
      </c>
      <c r="M66" s="0" t="n">
        <v>29</v>
      </c>
      <c r="N66" s="0" t="n">
        <v>19</v>
      </c>
      <c r="O66" s="0" t="n">
        <v>22</v>
      </c>
      <c r="P66" s="0" t="n">
        <v>25</v>
      </c>
      <c r="Q66" s="115" t="n">
        <v>10</v>
      </c>
      <c r="R66" s="115" t="n">
        <v>27</v>
      </c>
      <c r="S66" s="115" t="n">
        <v>21</v>
      </c>
      <c r="T66" s="115" t="n">
        <v>18</v>
      </c>
      <c r="U66" s="115"/>
      <c r="V66" s="115"/>
      <c r="W66" s="115"/>
      <c r="X66" s="115"/>
    </row>
    <row r="67" customFormat="false" ht="13.5" hidden="false" customHeight="true" outlineLevel="0" collapsed="false">
      <c r="B67" s="66" t="s">
        <v>86</v>
      </c>
      <c r="C67" s="0" t="n">
        <v>3</v>
      </c>
      <c r="D67" s="0" t="n">
        <v>5</v>
      </c>
      <c r="E67" s="0" t="n">
        <v>3</v>
      </c>
      <c r="F67" s="0" t="n">
        <v>3</v>
      </c>
      <c r="G67" s="0" t="n">
        <v>2</v>
      </c>
      <c r="H67" s="0" t="n">
        <v>3</v>
      </c>
      <c r="I67" s="0" t="n">
        <v>2</v>
      </c>
      <c r="J67" s="0" t="n">
        <v>0</v>
      </c>
      <c r="K67" s="0" t="n">
        <v>1</v>
      </c>
      <c r="L67" s="0" t="n">
        <v>4</v>
      </c>
      <c r="M67" s="0" t="n">
        <v>8</v>
      </c>
      <c r="N67" s="0" t="n">
        <v>0</v>
      </c>
      <c r="O67" s="0" t="n">
        <v>5</v>
      </c>
      <c r="P67" s="0" t="n">
        <v>6</v>
      </c>
      <c r="Q67" s="115" t="n">
        <v>3</v>
      </c>
      <c r="R67" s="115" t="n">
        <v>2</v>
      </c>
      <c r="S67" s="115" t="n">
        <v>2</v>
      </c>
      <c r="T67" s="115" t="n">
        <v>3</v>
      </c>
      <c r="U67" s="115"/>
      <c r="V67" s="115"/>
      <c r="W67" s="115"/>
      <c r="X67" s="115"/>
    </row>
    <row r="68" customFormat="false" ht="13.5" hidden="false" customHeight="true" outlineLevel="0" collapsed="false">
      <c r="B68" s="66" t="s">
        <v>87</v>
      </c>
      <c r="C68" s="0" t="n">
        <v>2</v>
      </c>
      <c r="D68" s="0" t="n">
        <v>4</v>
      </c>
      <c r="E68" s="0" t="n">
        <v>1</v>
      </c>
      <c r="F68" s="0" t="n">
        <v>0</v>
      </c>
      <c r="G68" s="0" t="n">
        <v>1</v>
      </c>
      <c r="H68" s="0" t="n">
        <v>2</v>
      </c>
      <c r="I68" s="0" t="n">
        <v>1</v>
      </c>
      <c r="J68" s="0" t="n">
        <v>2</v>
      </c>
      <c r="K68" s="0" t="n">
        <v>2</v>
      </c>
      <c r="L68" s="0" t="n">
        <v>1</v>
      </c>
      <c r="M68" s="0" t="n">
        <v>2</v>
      </c>
      <c r="N68" s="0" t="n">
        <v>3</v>
      </c>
      <c r="O68" s="0" t="n">
        <v>0</v>
      </c>
      <c r="P68" s="0" t="n">
        <v>3</v>
      </c>
      <c r="Q68" s="115" t="n">
        <v>1</v>
      </c>
      <c r="R68" s="115" t="n">
        <v>3</v>
      </c>
      <c r="S68" s="115" t="n">
        <v>0</v>
      </c>
      <c r="T68" s="115" t="n">
        <v>0</v>
      </c>
      <c r="U68" s="115"/>
      <c r="V68" s="115"/>
      <c r="W68" s="115"/>
      <c r="X68" s="115"/>
    </row>
    <row r="69" customFormat="false" ht="13.5" hidden="false" customHeight="true" outlineLevel="0" collapsed="false">
      <c r="B69" s="66" t="s">
        <v>88</v>
      </c>
      <c r="C69" s="0" t="n">
        <v>3</v>
      </c>
      <c r="D69" s="0" t="n">
        <v>2</v>
      </c>
      <c r="E69" s="0" t="n">
        <v>1</v>
      </c>
      <c r="F69" s="0" t="n">
        <v>4</v>
      </c>
      <c r="G69" s="0" t="n">
        <v>1</v>
      </c>
      <c r="H69" s="0" t="n">
        <v>0</v>
      </c>
      <c r="I69" s="0" t="n">
        <v>1</v>
      </c>
      <c r="J69" s="0" t="n">
        <v>5</v>
      </c>
      <c r="K69" s="0" t="n">
        <v>2</v>
      </c>
      <c r="L69" s="0" t="n">
        <v>5</v>
      </c>
      <c r="M69" s="0" t="n">
        <v>4</v>
      </c>
      <c r="N69" s="0" t="n">
        <v>1</v>
      </c>
      <c r="O69" s="0" t="n">
        <v>3</v>
      </c>
      <c r="P69" s="0" t="n">
        <v>5</v>
      </c>
      <c r="Q69" s="115" t="n">
        <v>3</v>
      </c>
      <c r="R69" s="115" t="n">
        <v>3</v>
      </c>
      <c r="S69" s="115" t="n">
        <v>1</v>
      </c>
      <c r="T69" s="115" t="n">
        <v>3</v>
      </c>
      <c r="U69" s="115"/>
      <c r="V69" s="115"/>
      <c r="W69" s="115"/>
      <c r="X69" s="115"/>
    </row>
    <row r="70" customFormat="false" ht="13.5" hidden="false" customHeight="true" outlineLevel="0" collapsed="false">
      <c r="B70" s="66" t="s">
        <v>89</v>
      </c>
      <c r="C70" s="0" t="n">
        <v>1</v>
      </c>
      <c r="D70" s="0" t="n">
        <v>8</v>
      </c>
      <c r="E70" s="0" t="n">
        <v>5</v>
      </c>
      <c r="F70" s="0" t="n">
        <v>1</v>
      </c>
      <c r="G70" s="0" t="n">
        <v>6</v>
      </c>
      <c r="H70" s="0" t="n">
        <v>2</v>
      </c>
      <c r="I70" s="0" t="n">
        <v>7</v>
      </c>
      <c r="J70" s="0" t="n">
        <v>6</v>
      </c>
      <c r="K70" s="0" t="n">
        <v>8</v>
      </c>
      <c r="L70" s="0" t="n">
        <v>8</v>
      </c>
      <c r="M70" s="0" t="n">
        <v>5</v>
      </c>
      <c r="N70" s="0" t="n">
        <v>4</v>
      </c>
      <c r="O70" s="0" t="n">
        <v>4</v>
      </c>
      <c r="P70" s="0" t="n">
        <v>2</v>
      </c>
      <c r="Q70" s="115" t="n">
        <v>3</v>
      </c>
      <c r="R70" s="115" t="n">
        <v>8</v>
      </c>
      <c r="S70" s="115" t="n">
        <v>6</v>
      </c>
      <c r="T70" s="115" t="n">
        <v>3</v>
      </c>
      <c r="U70" s="115"/>
      <c r="V70" s="115"/>
      <c r="W70" s="115"/>
      <c r="X70" s="115"/>
    </row>
    <row r="71" customFormat="false" ht="13.5" hidden="false" customHeight="true" outlineLevel="0" collapsed="false">
      <c r="B71" s="66" t="s">
        <v>90</v>
      </c>
      <c r="C71" s="0" t="n">
        <v>4</v>
      </c>
      <c r="D71" s="0" t="n">
        <v>9</v>
      </c>
      <c r="E71" s="0" t="n">
        <v>4</v>
      </c>
      <c r="F71" s="0" t="n">
        <v>7</v>
      </c>
      <c r="G71" s="0" t="n">
        <v>7</v>
      </c>
      <c r="H71" s="0" t="n">
        <v>11</v>
      </c>
      <c r="I71" s="0" t="n">
        <v>7</v>
      </c>
      <c r="J71" s="0" t="n">
        <v>4</v>
      </c>
      <c r="K71" s="0" t="n">
        <v>6</v>
      </c>
      <c r="L71" s="0" t="n">
        <v>7</v>
      </c>
      <c r="M71" s="0" t="n">
        <v>13</v>
      </c>
      <c r="N71" s="0" t="n">
        <v>5</v>
      </c>
      <c r="O71" s="0" t="n">
        <v>6</v>
      </c>
      <c r="P71" s="0" t="n">
        <v>8</v>
      </c>
      <c r="Q71" s="115" t="n">
        <v>4</v>
      </c>
      <c r="R71" s="115" t="n">
        <v>5</v>
      </c>
      <c r="S71" s="115" t="n">
        <v>14</v>
      </c>
      <c r="T71" s="97" t="n">
        <v>7</v>
      </c>
      <c r="U71" s="115"/>
      <c r="V71" s="115"/>
      <c r="W71" s="115"/>
      <c r="X71" s="115"/>
    </row>
    <row r="72" customFormat="false" ht="13.5" hidden="false" customHeight="true" outlineLevel="0" collapsed="false">
      <c r="B72" s="116" t="s">
        <v>91</v>
      </c>
      <c r="C72" s="0" t="n">
        <v>10</v>
      </c>
      <c r="D72" s="0" t="n">
        <v>9</v>
      </c>
      <c r="E72" s="0" t="n">
        <v>6</v>
      </c>
      <c r="F72" s="0" t="n">
        <v>5</v>
      </c>
      <c r="G72" s="0" t="n">
        <v>9</v>
      </c>
      <c r="H72" s="0" t="n">
        <v>12</v>
      </c>
      <c r="I72" s="0" t="n">
        <v>8</v>
      </c>
      <c r="J72" s="0" t="n">
        <v>12</v>
      </c>
      <c r="K72" s="0" t="n">
        <v>7</v>
      </c>
      <c r="L72" s="0" t="n">
        <v>12</v>
      </c>
      <c r="M72" s="0" t="n">
        <v>9</v>
      </c>
      <c r="N72" s="0" t="n">
        <v>9</v>
      </c>
      <c r="O72" s="0" t="n">
        <v>11</v>
      </c>
      <c r="P72" s="0" t="n">
        <v>10</v>
      </c>
      <c r="Q72" s="115" t="n">
        <v>12</v>
      </c>
      <c r="R72" s="115" t="n">
        <v>12</v>
      </c>
      <c r="S72" s="115" t="n">
        <v>11</v>
      </c>
      <c r="T72" s="97" t="n">
        <v>17</v>
      </c>
      <c r="U72" s="115"/>
      <c r="V72" s="115"/>
      <c r="W72" s="115"/>
      <c r="X72" s="115"/>
    </row>
    <row r="73" customFormat="false" ht="13.5" hidden="false" customHeight="true" outlineLevel="0" collapsed="false">
      <c r="B73" s="116" t="s">
        <v>92</v>
      </c>
      <c r="C73" s="0" t="n">
        <v>11</v>
      </c>
      <c r="D73" s="0" t="n">
        <v>18</v>
      </c>
      <c r="E73" s="0" t="n">
        <v>18</v>
      </c>
      <c r="F73" s="0" t="n">
        <v>16</v>
      </c>
      <c r="G73" s="0" t="n">
        <v>18</v>
      </c>
      <c r="H73" s="0" t="n">
        <v>14</v>
      </c>
      <c r="I73" s="0" t="n">
        <v>13</v>
      </c>
      <c r="J73" s="0" t="n">
        <v>21</v>
      </c>
      <c r="K73" s="0" t="n">
        <v>18</v>
      </c>
      <c r="L73" s="0" t="n">
        <v>20</v>
      </c>
      <c r="M73" s="0" t="n">
        <v>14</v>
      </c>
      <c r="N73" s="0" t="n">
        <v>16</v>
      </c>
      <c r="O73" s="0" t="n">
        <v>15</v>
      </c>
      <c r="P73" s="0" t="n">
        <v>15</v>
      </c>
      <c r="Q73" s="115" t="n">
        <v>15</v>
      </c>
      <c r="R73" s="115" t="n">
        <v>20</v>
      </c>
      <c r="S73" s="115" t="n">
        <v>27</v>
      </c>
      <c r="T73" s="115" t="n">
        <v>24</v>
      </c>
      <c r="U73" s="115"/>
      <c r="V73" s="115"/>
      <c r="W73" s="115"/>
      <c r="X73" s="115"/>
    </row>
    <row r="74" customFormat="false" ht="13.5" hidden="false" customHeight="true" outlineLevel="0" collapsed="false">
      <c r="B74" s="116" t="s">
        <v>93</v>
      </c>
      <c r="C74" s="0" t="n">
        <v>22</v>
      </c>
      <c r="D74" s="0" t="n">
        <v>22</v>
      </c>
      <c r="E74" s="0" t="n">
        <v>28</v>
      </c>
      <c r="F74" s="0" t="n">
        <v>34</v>
      </c>
      <c r="G74" s="0" t="n">
        <v>31</v>
      </c>
      <c r="H74" s="0" t="n">
        <v>18</v>
      </c>
      <c r="I74" s="0" t="n">
        <v>33</v>
      </c>
      <c r="J74" s="0" t="n">
        <v>31</v>
      </c>
      <c r="K74" s="0" t="n">
        <v>34</v>
      </c>
      <c r="L74" s="0" t="n">
        <v>27</v>
      </c>
      <c r="M74" s="0" t="n">
        <v>32</v>
      </c>
      <c r="N74" s="0" t="n">
        <v>19</v>
      </c>
      <c r="O74" s="0" t="n">
        <v>31</v>
      </c>
      <c r="P74" s="0" t="n">
        <v>31</v>
      </c>
      <c r="Q74" s="115" t="n">
        <v>48</v>
      </c>
      <c r="R74" s="115" t="n">
        <v>36</v>
      </c>
      <c r="S74" s="115" t="n">
        <v>36</v>
      </c>
      <c r="T74" s="115" t="n">
        <v>38</v>
      </c>
      <c r="U74" s="115"/>
      <c r="V74" s="115"/>
      <c r="W74" s="115"/>
      <c r="X74" s="115"/>
    </row>
    <row r="75" customFormat="false" ht="13.5" hidden="false" customHeight="true" outlineLevel="0" collapsed="false">
      <c r="B75" s="116" t="s">
        <v>94</v>
      </c>
      <c r="C75" s="0" t="n">
        <v>26</v>
      </c>
      <c r="D75" s="0" t="n">
        <v>33</v>
      </c>
      <c r="E75" s="0" t="n">
        <v>46</v>
      </c>
      <c r="F75" s="0" t="n">
        <v>37</v>
      </c>
      <c r="G75" s="0" t="n">
        <v>42</v>
      </c>
      <c r="H75" s="0" t="n">
        <v>40</v>
      </c>
      <c r="I75" s="0" t="n">
        <v>34</v>
      </c>
      <c r="J75" s="0" t="n">
        <v>45</v>
      </c>
      <c r="K75" s="0" t="n">
        <v>39</v>
      </c>
      <c r="L75" s="0" t="n">
        <v>35</v>
      </c>
      <c r="M75" s="0" t="n">
        <v>40</v>
      </c>
      <c r="N75" s="0" t="n">
        <v>37</v>
      </c>
      <c r="O75" s="0" t="n">
        <v>30</v>
      </c>
      <c r="P75" s="0" t="n">
        <v>39</v>
      </c>
      <c r="Q75" s="115" t="n">
        <v>49</v>
      </c>
      <c r="R75" s="115" t="n">
        <v>55</v>
      </c>
      <c r="S75" s="115" t="n">
        <v>59</v>
      </c>
      <c r="T75" s="115" t="n">
        <v>43</v>
      </c>
      <c r="U75" s="115"/>
      <c r="V75" s="115"/>
      <c r="W75" s="115"/>
      <c r="X75" s="115"/>
    </row>
    <row r="76" customFormat="false" ht="13.5" hidden="false" customHeight="true" outlineLevel="0" collapsed="false">
      <c r="B76" s="116" t="s">
        <v>95</v>
      </c>
      <c r="C76" s="0" t="n">
        <v>53</v>
      </c>
      <c r="D76" s="0" t="n">
        <v>77</v>
      </c>
      <c r="E76" s="0" t="n">
        <v>83</v>
      </c>
      <c r="F76" s="0" t="n">
        <v>70</v>
      </c>
      <c r="G76" s="0" t="n">
        <v>56</v>
      </c>
      <c r="H76" s="0" t="n">
        <v>62</v>
      </c>
      <c r="I76" s="0" t="n">
        <v>66</v>
      </c>
      <c r="J76" s="0" t="n">
        <v>77</v>
      </c>
      <c r="K76" s="0" t="n">
        <v>60</v>
      </c>
      <c r="L76" s="0" t="n">
        <v>62</v>
      </c>
      <c r="M76" s="0" t="n">
        <v>70</v>
      </c>
      <c r="N76" s="0" t="n">
        <v>61</v>
      </c>
      <c r="O76" s="0" t="n">
        <v>66</v>
      </c>
      <c r="P76" s="0" t="n">
        <v>96</v>
      </c>
      <c r="Q76" s="115" t="n">
        <v>101</v>
      </c>
      <c r="R76" s="115" t="n">
        <v>95</v>
      </c>
      <c r="S76" s="115" t="n">
        <v>104</v>
      </c>
      <c r="T76" s="115" t="n">
        <v>87</v>
      </c>
      <c r="U76" s="115"/>
      <c r="V76" s="115"/>
      <c r="W76" s="115"/>
      <c r="X76" s="115"/>
    </row>
    <row r="77" customFormat="false" ht="13.5" hidden="false" customHeight="true" outlineLevel="0" collapsed="false">
      <c r="B77" s="116" t="s">
        <v>96</v>
      </c>
      <c r="C77" s="0" t="n">
        <v>102</v>
      </c>
      <c r="D77" s="0" t="n">
        <v>123</v>
      </c>
      <c r="E77" s="0" t="n">
        <v>106</v>
      </c>
      <c r="F77" s="0" t="n">
        <v>99</v>
      </c>
      <c r="G77" s="0" t="n">
        <v>98</v>
      </c>
      <c r="H77" s="0" t="n">
        <v>114</v>
      </c>
      <c r="I77" s="0" t="n">
        <v>116</v>
      </c>
      <c r="J77" s="0" t="n">
        <v>92</v>
      </c>
      <c r="K77" s="0" t="n">
        <v>114</v>
      </c>
      <c r="L77" s="0" t="n">
        <v>105</v>
      </c>
      <c r="M77" s="0" t="n">
        <v>92</v>
      </c>
      <c r="N77" s="0" t="n">
        <v>87</v>
      </c>
      <c r="O77" s="0" t="n">
        <v>89</v>
      </c>
      <c r="P77" s="0" t="n">
        <v>132</v>
      </c>
      <c r="Q77" s="115" t="n">
        <v>165</v>
      </c>
      <c r="R77" s="115" t="n">
        <v>199</v>
      </c>
      <c r="S77" s="115" t="n">
        <v>164</v>
      </c>
      <c r="T77" s="115" t="n">
        <v>152</v>
      </c>
      <c r="U77" s="115"/>
      <c r="V77" s="115"/>
      <c r="W77" s="115"/>
      <c r="X77" s="115"/>
    </row>
    <row r="78" customFormat="false" ht="13.5" hidden="false" customHeight="true" outlineLevel="0" collapsed="false">
      <c r="B78" s="116" t="s">
        <v>97</v>
      </c>
      <c r="C78" s="0" t="n">
        <v>170</v>
      </c>
      <c r="D78" s="0" t="n">
        <v>167</v>
      </c>
      <c r="E78" s="0" t="n">
        <v>166</v>
      </c>
      <c r="F78" s="0" t="n">
        <v>166</v>
      </c>
      <c r="G78" s="0" t="n">
        <v>135</v>
      </c>
      <c r="H78" s="0" t="n">
        <v>163</v>
      </c>
      <c r="I78" s="0" t="n">
        <v>136</v>
      </c>
      <c r="J78" s="0" t="n">
        <v>151</v>
      </c>
      <c r="K78" s="0" t="n">
        <v>158</v>
      </c>
      <c r="L78" s="0" t="n">
        <v>138</v>
      </c>
      <c r="M78" s="0" t="n">
        <v>155</v>
      </c>
      <c r="N78" s="0" t="n">
        <v>161</v>
      </c>
      <c r="O78" s="0" t="n">
        <v>146</v>
      </c>
      <c r="P78" s="0" t="n">
        <v>195</v>
      </c>
      <c r="Q78" s="115" t="n">
        <v>226</v>
      </c>
      <c r="R78" s="115" t="n">
        <v>245</v>
      </c>
      <c r="S78" s="115" t="n">
        <v>232</v>
      </c>
      <c r="T78" s="115" t="n">
        <v>203</v>
      </c>
      <c r="U78" s="115"/>
      <c r="V78" s="115"/>
      <c r="W78" s="115"/>
      <c r="X78" s="115"/>
    </row>
    <row r="79" customFormat="false" ht="13.5" hidden="false" customHeight="true" outlineLevel="0" collapsed="false">
      <c r="B79" s="116" t="s">
        <v>98</v>
      </c>
      <c r="C79" s="0" t="n">
        <v>211</v>
      </c>
      <c r="D79" s="0" t="n">
        <v>249</v>
      </c>
      <c r="E79" s="0" t="n">
        <v>224</v>
      </c>
      <c r="F79" s="0" t="n">
        <v>201</v>
      </c>
      <c r="G79" s="0" t="n">
        <v>201</v>
      </c>
      <c r="H79" s="0" t="n">
        <v>206</v>
      </c>
      <c r="I79" s="0" t="n">
        <v>203</v>
      </c>
      <c r="J79" s="0" t="n">
        <v>226</v>
      </c>
      <c r="K79" s="0" t="n">
        <v>208</v>
      </c>
      <c r="L79" s="0" t="n">
        <v>203</v>
      </c>
      <c r="M79" s="0" t="n">
        <v>204</v>
      </c>
      <c r="N79" s="0" t="n">
        <v>188</v>
      </c>
      <c r="O79" s="0" t="n">
        <v>236</v>
      </c>
      <c r="P79" s="0" t="n">
        <v>280</v>
      </c>
      <c r="Q79" s="115" t="n">
        <v>304</v>
      </c>
      <c r="R79" s="115" t="n">
        <v>354</v>
      </c>
      <c r="S79" s="115" t="n">
        <v>349</v>
      </c>
      <c r="T79" s="115" t="n">
        <v>272</v>
      </c>
      <c r="U79" s="115"/>
      <c r="V79" s="115"/>
      <c r="W79" s="115"/>
      <c r="X79" s="115"/>
    </row>
    <row r="80" customFormat="false" ht="13.5" hidden="false" customHeight="true" outlineLevel="0" collapsed="false">
      <c r="B80" s="116" t="s">
        <v>99</v>
      </c>
      <c r="C80" s="0" t="n">
        <v>281</v>
      </c>
      <c r="D80" s="0" t="n">
        <v>348</v>
      </c>
      <c r="E80" s="0" t="n">
        <v>332</v>
      </c>
      <c r="F80" s="0" t="n">
        <v>309</v>
      </c>
      <c r="G80" s="0" t="n">
        <v>295</v>
      </c>
      <c r="H80" s="0" t="n">
        <v>266</v>
      </c>
      <c r="I80" s="0" t="n">
        <v>241</v>
      </c>
      <c r="J80" s="0" t="n">
        <v>295</v>
      </c>
      <c r="K80" s="0" t="n">
        <v>265</v>
      </c>
      <c r="L80" s="0" t="n">
        <v>291</v>
      </c>
      <c r="M80" s="0" t="n">
        <v>261</v>
      </c>
      <c r="N80" s="0" t="n">
        <v>282</v>
      </c>
      <c r="O80" s="0" t="n">
        <v>276</v>
      </c>
      <c r="P80" s="0" t="n">
        <v>382</v>
      </c>
      <c r="Q80" s="115" t="n">
        <v>443</v>
      </c>
      <c r="R80" s="115" t="n">
        <v>481</v>
      </c>
      <c r="S80" s="115" t="n">
        <v>453</v>
      </c>
      <c r="T80" s="115" t="n">
        <v>392</v>
      </c>
      <c r="U80" s="115"/>
      <c r="V80" s="115"/>
      <c r="W80" s="115"/>
      <c r="X80" s="115"/>
    </row>
    <row r="81" customFormat="false" ht="13.5" hidden="false" customHeight="true" outlineLevel="0" collapsed="false">
      <c r="B81" s="116" t="s">
        <v>100</v>
      </c>
      <c r="C81" s="0" t="n">
        <v>467</v>
      </c>
      <c r="D81" s="0" t="n">
        <v>580</v>
      </c>
      <c r="E81" s="0" t="n">
        <v>520</v>
      </c>
      <c r="F81" s="0" t="n">
        <v>504</v>
      </c>
      <c r="G81" s="0" t="n">
        <v>513</v>
      </c>
      <c r="H81" s="0" t="n">
        <v>494</v>
      </c>
      <c r="I81" s="0" t="n">
        <v>453</v>
      </c>
      <c r="J81" s="0" t="n">
        <v>450</v>
      </c>
      <c r="K81" s="0" t="n">
        <v>464</v>
      </c>
      <c r="L81" s="0" t="n">
        <v>444</v>
      </c>
      <c r="M81" s="0" t="n">
        <v>443</v>
      </c>
      <c r="N81" s="0" t="n">
        <v>465</v>
      </c>
      <c r="O81" s="0" t="n">
        <v>440</v>
      </c>
      <c r="P81" s="0" t="n">
        <v>651</v>
      </c>
      <c r="Q81" s="115" t="n">
        <v>699</v>
      </c>
      <c r="R81" s="115" t="n">
        <v>828</v>
      </c>
      <c r="S81" s="115" t="n">
        <v>770</v>
      </c>
      <c r="T81" s="115" t="n">
        <v>638</v>
      </c>
      <c r="U81" s="115"/>
      <c r="V81" s="115"/>
      <c r="W81" s="115"/>
      <c r="X81" s="115"/>
    </row>
    <row r="82" customFormat="false" ht="13.5" hidden="false" customHeight="true" outlineLevel="0" collapsed="false">
      <c r="B82" s="116" t="s">
        <v>101</v>
      </c>
      <c r="C82" s="0" t="n">
        <v>709</v>
      </c>
      <c r="D82" s="0" t="n">
        <v>800</v>
      </c>
      <c r="E82" s="0" t="n">
        <v>726</v>
      </c>
      <c r="F82" s="0" t="n">
        <v>655</v>
      </c>
      <c r="G82" s="0" t="n">
        <v>618</v>
      </c>
      <c r="H82" s="0" t="n">
        <v>645</v>
      </c>
      <c r="I82" s="0" t="n">
        <v>579</v>
      </c>
      <c r="J82" s="0" t="n">
        <v>560</v>
      </c>
      <c r="K82" s="0" t="n">
        <v>546</v>
      </c>
      <c r="L82" s="0" t="n">
        <v>600</v>
      </c>
      <c r="M82" s="0" t="n">
        <v>618</v>
      </c>
      <c r="N82" s="0" t="n">
        <v>610</v>
      </c>
      <c r="O82" s="0" t="n">
        <v>609</v>
      </c>
      <c r="P82" s="0" t="n">
        <v>876</v>
      </c>
      <c r="Q82" s="115" t="n">
        <v>967</v>
      </c>
      <c r="R82" s="115" t="n">
        <v>1182</v>
      </c>
      <c r="S82" s="115" t="n">
        <v>1127</v>
      </c>
      <c r="T82" s="115" t="n">
        <v>950</v>
      </c>
      <c r="U82" s="115"/>
      <c r="V82" s="115"/>
      <c r="W82" s="115"/>
      <c r="X82" s="115"/>
    </row>
    <row r="83" customFormat="false" ht="13.5" hidden="false" customHeight="true" outlineLevel="0" collapsed="false">
      <c r="B83" s="116" t="s">
        <v>102</v>
      </c>
      <c r="C83" s="0" t="n">
        <v>996</v>
      </c>
      <c r="D83" s="0" t="n">
        <v>1118</v>
      </c>
      <c r="E83" s="0" t="n">
        <v>1023</v>
      </c>
      <c r="F83" s="0" t="n">
        <v>912</v>
      </c>
      <c r="G83" s="0" t="n">
        <v>892</v>
      </c>
      <c r="H83" s="0" t="n">
        <v>823</v>
      </c>
      <c r="I83" s="0" t="n">
        <v>834</v>
      </c>
      <c r="J83" s="0" t="n">
        <v>802</v>
      </c>
      <c r="K83" s="0" t="n">
        <v>842</v>
      </c>
      <c r="L83" s="0" t="n">
        <v>860</v>
      </c>
      <c r="M83" s="0" t="n">
        <v>834</v>
      </c>
      <c r="N83" s="0" t="n">
        <v>802</v>
      </c>
      <c r="O83" s="0" t="n">
        <v>845</v>
      </c>
      <c r="P83" s="0" t="n">
        <v>1256</v>
      </c>
      <c r="Q83" s="115" t="n">
        <v>1400</v>
      </c>
      <c r="R83" s="115" t="n">
        <v>1740</v>
      </c>
      <c r="S83" s="115" t="n">
        <v>1765</v>
      </c>
      <c r="T83" s="115" t="n">
        <v>1432</v>
      </c>
      <c r="U83" s="115"/>
      <c r="V83" s="115"/>
      <c r="W83" s="115"/>
      <c r="X83" s="115"/>
    </row>
    <row r="84" customFormat="false" ht="13.5" hidden="false" customHeight="true" outlineLevel="0" collapsed="false">
      <c r="B84" s="116" t="s">
        <v>103</v>
      </c>
      <c r="C84" s="0" t="n">
        <v>1359</v>
      </c>
      <c r="D84" s="0" t="n">
        <v>1466</v>
      </c>
      <c r="E84" s="0" t="n">
        <v>1304</v>
      </c>
      <c r="F84" s="0" t="n">
        <v>1174</v>
      </c>
      <c r="G84" s="0" t="n">
        <v>1154</v>
      </c>
      <c r="H84" s="0" t="n">
        <v>1097</v>
      </c>
      <c r="I84" s="0" t="n">
        <v>1044</v>
      </c>
      <c r="J84" s="0" t="n">
        <v>1021</v>
      </c>
      <c r="K84" s="0" t="n">
        <v>1059</v>
      </c>
      <c r="L84" s="0" t="n">
        <v>1037</v>
      </c>
      <c r="M84" s="0" t="n">
        <v>1016</v>
      </c>
      <c r="N84" s="0" t="n">
        <v>997</v>
      </c>
      <c r="O84" s="0" t="n">
        <v>1032</v>
      </c>
      <c r="P84" s="0" t="n">
        <v>1495</v>
      </c>
      <c r="Q84" s="115" t="n">
        <v>1738</v>
      </c>
      <c r="R84" s="115" t="n">
        <v>2333</v>
      </c>
      <c r="S84" s="115" t="n">
        <v>2264</v>
      </c>
      <c r="T84" s="115" t="n">
        <v>1926</v>
      </c>
      <c r="U84" s="115"/>
      <c r="V84" s="115"/>
      <c r="W84" s="115"/>
      <c r="X84" s="115"/>
    </row>
    <row r="85" customFormat="false" ht="13.5" hidden="false" customHeight="true" outlineLevel="0" collapsed="false">
      <c r="B85" s="116" t="s">
        <v>104</v>
      </c>
      <c r="C85" s="0" t="n">
        <v>1916</v>
      </c>
      <c r="D85" s="0" t="n">
        <v>2170</v>
      </c>
      <c r="E85" s="0" t="n">
        <v>1933</v>
      </c>
      <c r="F85" s="0" t="n">
        <v>1716</v>
      </c>
      <c r="G85" s="0" t="n">
        <v>1711</v>
      </c>
      <c r="H85" s="0" t="n">
        <v>1590</v>
      </c>
      <c r="I85" s="0" t="n">
        <v>1665</v>
      </c>
      <c r="J85" s="0" t="n">
        <v>1582</v>
      </c>
      <c r="K85" s="0" t="n">
        <v>1528</v>
      </c>
      <c r="L85" s="0" t="n">
        <v>1550</v>
      </c>
      <c r="M85" s="0" t="n">
        <v>1598</v>
      </c>
      <c r="N85" s="0" t="n">
        <v>1482</v>
      </c>
      <c r="O85" s="0" t="n">
        <v>1545</v>
      </c>
      <c r="P85" s="0" t="n">
        <v>2086</v>
      </c>
      <c r="Q85" s="115" t="n">
        <v>2377</v>
      </c>
      <c r="R85" s="115" t="n">
        <v>3278</v>
      </c>
      <c r="S85" s="115" t="n">
        <v>3364</v>
      </c>
      <c r="T85" s="115" t="n">
        <v>2888</v>
      </c>
      <c r="U85" s="115"/>
      <c r="V85" s="115"/>
      <c r="W85" s="115"/>
      <c r="X85" s="115"/>
    </row>
    <row r="86" customFormat="false" ht="30" hidden="false" customHeight="true" outlineLevel="0" collapsed="false">
      <c r="B86" s="114" t="s">
        <v>107</v>
      </c>
      <c r="C86" s="95"/>
      <c r="D86" s="117"/>
      <c r="E86" s="117"/>
      <c r="F86" s="117"/>
      <c r="G86" s="117"/>
      <c r="H86" s="117"/>
      <c r="I86" s="117"/>
      <c r="J86" s="117"/>
      <c r="K86" s="68"/>
      <c r="L86" s="68"/>
      <c r="M86" s="68"/>
      <c r="N86" s="68"/>
      <c r="O86" s="95"/>
      <c r="P86" s="68"/>
      <c r="Q86" s="97"/>
      <c r="T86" s="115"/>
    </row>
    <row r="87" customFormat="false" ht="13.5" hidden="false" customHeight="true" outlineLevel="0" collapsed="false">
      <c r="A87" s="72" t="s">
        <v>108</v>
      </c>
      <c r="B87" s="66" t="s">
        <v>109</v>
      </c>
      <c r="C87" s="95" t="n">
        <v>673</v>
      </c>
      <c r="D87" s="117" t="n">
        <v>707</v>
      </c>
      <c r="E87" s="117" t="n">
        <v>647</v>
      </c>
      <c r="F87" s="117" t="n">
        <v>612</v>
      </c>
      <c r="G87" s="117" t="n">
        <v>561</v>
      </c>
      <c r="H87" s="117" t="n">
        <v>564</v>
      </c>
      <c r="I87" s="117" t="n">
        <v>573</v>
      </c>
      <c r="J87" s="117" t="n">
        <v>539</v>
      </c>
      <c r="K87" s="68" t="n">
        <v>572</v>
      </c>
      <c r="L87" s="68" t="n">
        <v>568</v>
      </c>
      <c r="M87" s="68" t="n">
        <v>590</v>
      </c>
      <c r="N87" s="68" t="n">
        <v>522</v>
      </c>
      <c r="O87" s="95" t="n">
        <v>542</v>
      </c>
      <c r="P87" s="68" t="n">
        <v>770</v>
      </c>
      <c r="Q87" s="115" t="n">
        <v>849</v>
      </c>
      <c r="R87" s="115" t="n">
        <v>1155</v>
      </c>
      <c r="S87" s="115" t="n">
        <v>1103</v>
      </c>
      <c r="T87" s="115" t="n">
        <v>922</v>
      </c>
      <c r="U87" s="115"/>
      <c r="V87" s="115"/>
      <c r="W87" s="115"/>
      <c r="X87" s="115"/>
    </row>
    <row r="88" customFormat="false" ht="13.5" hidden="false" customHeight="true" outlineLevel="0" collapsed="false">
      <c r="A88" s="72" t="s">
        <v>110</v>
      </c>
      <c r="B88" s="66" t="s">
        <v>111</v>
      </c>
      <c r="C88" s="95" t="n">
        <v>1806</v>
      </c>
      <c r="D88" s="117" t="n">
        <v>1932</v>
      </c>
      <c r="E88" s="117" t="n">
        <v>1696</v>
      </c>
      <c r="F88" s="117" t="n">
        <v>1529</v>
      </c>
      <c r="G88" s="117" t="n">
        <v>1461</v>
      </c>
      <c r="H88" s="117" t="n">
        <v>1529</v>
      </c>
      <c r="I88" s="117" t="n">
        <v>1427</v>
      </c>
      <c r="J88" s="117" t="n">
        <v>1477</v>
      </c>
      <c r="K88" s="68" t="n">
        <v>1476</v>
      </c>
      <c r="L88" s="68" t="n">
        <v>1490</v>
      </c>
      <c r="M88" s="68" t="n">
        <v>1472</v>
      </c>
      <c r="N88" s="68" t="n">
        <v>1443</v>
      </c>
      <c r="O88" s="95" t="n">
        <v>1538</v>
      </c>
      <c r="P88" s="68" t="n">
        <v>2137</v>
      </c>
      <c r="Q88" s="115" t="n">
        <v>2597</v>
      </c>
      <c r="R88" s="115" t="n">
        <v>3195</v>
      </c>
      <c r="S88" s="115" t="n">
        <v>3109</v>
      </c>
      <c r="T88" s="115" t="n">
        <v>2503</v>
      </c>
      <c r="U88" s="115"/>
      <c r="V88" s="115"/>
      <c r="W88" s="115"/>
      <c r="X88" s="115"/>
    </row>
    <row r="89" customFormat="false" ht="13.5" hidden="false" customHeight="true" outlineLevel="0" collapsed="false">
      <c r="A89" s="72" t="s">
        <v>112</v>
      </c>
      <c r="B89" s="66" t="s">
        <v>113</v>
      </c>
      <c r="C89" s="95" t="n">
        <v>1240</v>
      </c>
      <c r="D89" s="117" t="n">
        <v>1339</v>
      </c>
      <c r="E89" s="117" t="n">
        <v>1278</v>
      </c>
      <c r="F89" s="117" t="n">
        <v>1187</v>
      </c>
      <c r="G89" s="117" t="n">
        <v>1136</v>
      </c>
      <c r="H89" s="117" t="n">
        <v>1072</v>
      </c>
      <c r="I89" s="117" t="n">
        <v>1059</v>
      </c>
      <c r="J89" s="117" t="n">
        <v>1087</v>
      </c>
      <c r="K89" s="68" t="n">
        <v>1078</v>
      </c>
      <c r="L89" s="68" t="n">
        <v>1112</v>
      </c>
      <c r="M89" s="68" t="n">
        <v>1053</v>
      </c>
      <c r="N89" s="68" t="n">
        <v>1012</v>
      </c>
      <c r="O89" s="95" t="n">
        <v>982</v>
      </c>
      <c r="P89" s="68" t="n">
        <v>1436</v>
      </c>
      <c r="Q89" s="115" t="n">
        <v>1503</v>
      </c>
      <c r="R89" s="115" t="n">
        <v>1960</v>
      </c>
      <c r="S89" s="115" t="n">
        <v>2095</v>
      </c>
      <c r="T89" s="115" t="n">
        <v>1844</v>
      </c>
      <c r="U89" s="115"/>
      <c r="V89" s="115"/>
      <c r="W89" s="115"/>
      <c r="X89" s="115"/>
    </row>
    <row r="90" customFormat="false" ht="13.5" hidden="false" customHeight="true" outlineLevel="0" collapsed="false">
      <c r="A90" s="72" t="s">
        <v>114</v>
      </c>
      <c r="B90" s="66" t="s">
        <v>115</v>
      </c>
      <c r="C90" s="95" t="n">
        <v>1060</v>
      </c>
      <c r="D90" s="117" t="n">
        <v>1195</v>
      </c>
      <c r="E90" s="117" t="n">
        <v>1106</v>
      </c>
      <c r="F90" s="117" t="n">
        <v>1024</v>
      </c>
      <c r="G90" s="117" t="n">
        <v>1015</v>
      </c>
      <c r="H90" s="117" t="n">
        <v>922</v>
      </c>
      <c r="I90" s="117" t="n">
        <v>976</v>
      </c>
      <c r="J90" s="117" t="n">
        <v>924</v>
      </c>
      <c r="K90" s="68" t="n">
        <v>919</v>
      </c>
      <c r="L90" s="68" t="n">
        <v>930</v>
      </c>
      <c r="M90" s="68" t="n">
        <v>915</v>
      </c>
      <c r="N90" s="68" t="n">
        <v>947</v>
      </c>
      <c r="O90" s="95" t="n">
        <v>922</v>
      </c>
      <c r="P90" s="68" t="n">
        <v>1246</v>
      </c>
      <c r="Q90" s="115" t="n">
        <v>1452</v>
      </c>
      <c r="R90" s="115" t="n">
        <v>1632</v>
      </c>
      <c r="S90" s="115" t="n">
        <v>1711</v>
      </c>
      <c r="T90" s="115" t="n">
        <v>1418</v>
      </c>
      <c r="U90" s="115"/>
      <c r="V90" s="115"/>
      <c r="W90" s="115"/>
      <c r="X90" s="115"/>
    </row>
    <row r="91" customFormat="false" ht="13.5" hidden="false" customHeight="true" outlineLevel="0" collapsed="false">
      <c r="A91" s="72" t="s">
        <v>116</v>
      </c>
      <c r="B91" s="66" t="s">
        <v>117</v>
      </c>
      <c r="C91" s="95" t="n">
        <v>1349</v>
      </c>
      <c r="D91" s="117" t="n">
        <v>1450</v>
      </c>
      <c r="E91" s="117" t="n">
        <v>1407</v>
      </c>
      <c r="F91" s="117" t="n">
        <v>1231</v>
      </c>
      <c r="G91" s="117" t="n">
        <v>1262</v>
      </c>
      <c r="H91" s="117" t="n">
        <v>1052</v>
      </c>
      <c r="I91" s="117" t="n">
        <v>1159</v>
      </c>
      <c r="J91" s="117" t="n">
        <v>1116</v>
      </c>
      <c r="K91" s="68" t="n">
        <v>1174</v>
      </c>
      <c r="L91" s="68" t="n">
        <v>1098</v>
      </c>
      <c r="M91" s="68" t="n">
        <v>1187</v>
      </c>
      <c r="N91" s="68" t="n">
        <v>1115</v>
      </c>
      <c r="O91" s="95" t="n">
        <v>1035</v>
      </c>
      <c r="P91" s="68" t="n">
        <v>1812</v>
      </c>
      <c r="Q91" s="115" t="n">
        <v>2182</v>
      </c>
      <c r="R91" s="115" t="n">
        <v>2536</v>
      </c>
      <c r="S91" s="115" t="n">
        <v>2481</v>
      </c>
      <c r="T91" s="115" t="n">
        <v>1975</v>
      </c>
      <c r="U91" s="115"/>
      <c r="V91" s="115"/>
      <c r="W91" s="115"/>
      <c r="X91" s="115"/>
    </row>
    <row r="92" customFormat="false" ht="13.5" hidden="false" customHeight="true" outlineLevel="0" collapsed="false">
      <c r="A92" s="72" t="s">
        <v>118</v>
      </c>
      <c r="B92" s="66" t="s">
        <v>119</v>
      </c>
      <c r="C92" s="95" t="n">
        <v>1162</v>
      </c>
      <c r="D92" s="117" t="n">
        <v>1573</v>
      </c>
      <c r="E92" s="117" t="n">
        <v>1457</v>
      </c>
      <c r="F92" s="117" t="n">
        <v>1410</v>
      </c>
      <c r="G92" s="117" t="n">
        <v>1286</v>
      </c>
      <c r="H92" s="117" t="n">
        <v>1259</v>
      </c>
      <c r="I92" s="117" t="n">
        <v>1172</v>
      </c>
      <c r="J92" s="117" t="n">
        <v>1167</v>
      </c>
      <c r="K92" s="68" t="n">
        <v>1115</v>
      </c>
      <c r="L92" s="68" t="n">
        <v>1149</v>
      </c>
      <c r="M92" s="68" t="n">
        <v>1211</v>
      </c>
      <c r="N92" s="68" t="n">
        <v>1043</v>
      </c>
      <c r="O92" s="95" t="n">
        <v>1182</v>
      </c>
      <c r="P92" s="68" t="n">
        <v>1717</v>
      </c>
      <c r="Q92" s="115" t="n">
        <v>1984</v>
      </c>
      <c r="R92" s="115" t="n">
        <v>2466</v>
      </c>
      <c r="S92" s="115" t="n">
        <v>2299</v>
      </c>
      <c r="T92" s="115" t="n">
        <v>1982</v>
      </c>
      <c r="U92" s="115"/>
      <c r="V92" s="115"/>
      <c r="W92" s="115"/>
      <c r="X92" s="115"/>
    </row>
    <row r="93" customFormat="false" ht="13.5" hidden="false" customHeight="true" outlineLevel="0" collapsed="false">
      <c r="A93" s="72" t="s">
        <v>120</v>
      </c>
      <c r="B93" s="66" t="s">
        <v>121</v>
      </c>
      <c r="C93" s="95" t="n">
        <v>1113</v>
      </c>
      <c r="D93" s="117" t="n">
        <v>1272</v>
      </c>
      <c r="E93" s="117" t="n">
        <v>1073</v>
      </c>
      <c r="F93" s="117" t="n">
        <v>1028</v>
      </c>
      <c r="G93" s="117" t="n">
        <v>1092</v>
      </c>
      <c r="H93" s="117" t="n">
        <v>987</v>
      </c>
      <c r="I93" s="117" t="n">
        <v>967</v>
      </c>
      <c r="J93" s="117" t="n">
        <v>1032</v>
      </c>
      <c r="K93" s="68" t="n">
        <v>1085</v>
      </c>
      <c r="L93" s="68" t="n">
        <v>982</v>
      </c>
      <c r="M93" s="68" t="n">
        <v>964</v>
      </c>
      <c r="N93" s="68" t="n">
        <v>1008</v>
      </c>
      <c r="O93" s="95" t="n">
        <v>1297</v>
      </c>
      <c r="P93" s="68" t="n">
        <v>2511</v>
      </c>
      <c r="Q93" s="115" t="n">
        <v>2832</v>
      </c>
      <c r="R93" s="115" t="n">
        <v>3275</v>
      </c>
      <c r="S93" s="115" t="n">
        <v>2785</v>
      </c>
      <c r="T93" s="97" t="n">
        <v>1953</v>
      </c>
      <c r="U93" s="115"/>
      <c r="V93" s="115"/>
      <c r="W93" s="115"/>
      <c r="X93" s="115"/>
    </row>
    <row r="94" customFormat="false" ht="13.5" hidden="false" customHeight="true" outlineLevel="0" collapsed="false">
      <c r="A94" s="72" t="s">
        <v>122</v>
      </c>
      <c r="B94" s="66" t="s">
        <v>123</v>
      </c>
      <c r="C94" s="95" t="n">
        <v>1814</v>
      </c>
      <c r="D94" s="117" t="n">
        <v>2132</v>
      </c>
      <c r="E94" s="117" t="n">
        <v>2064</v>
      </c>
      <c r="F94" s="117" t="n">
        <v>1833</v>
      </c>
      <c r="G94" s="117" t="n">
        <v>1820</v>
      </c>
      <c r="H94" s="117" t="n">
        <v>1729</v>
      </c>
      <c r="I94" s="117" t="n">
        <v>1688</v>
      </c>
      <c r="J94" s="117" t="n">
        <v>1675</v>
      </c>
      <c r="K94" s="68" t="n">
        <v>1587</v>
      </c>
      <c r="L94" s="68" t="n">
        <v>1726</v>
      </c>
      <c r="M94" s="68" t="n">
        <v>1751</v>
      </c>
      <c r="N94" s="68" t="n">
        <v>1657</v>
      </c>
      <c r="O94" s="95" t="n">
        <v>1822</v>
      </c>
      <c r="P94" s="68" t="n">
        <v>2294</v>
      </c>
      <c r="Q94" s="115" t="n">
        <v>2604</v>
      </c>
      <c r="R94" s="115" t="n">
        <v>3084</v>
      </c>
      <c r="S94" s="115" t="n">
        <v>3334</v>
      </c>
      <c r="T94" s="115" t="n">
        <v>2853</v>
      </c>
      <c r="U94" s="115"/>
      <c r="V94" s="115"/>
      <c r="W94" s="115"/>
      <c r="X94" s="115"/>
    </row>
    <row r="95" customFormat="false" ht="13.5" hidden="false" customHeight="true" outlineLevel="0" collapsed="false">
      <c r="A95" s="72" t="s">
        <v>124</v>
      </c>
      <c r="B95" s="66" t="s">
        <v>125</v>
      </c>
      <c r="C95" s="95" t="n">
        <v>1225</v>
      </c>
      <c r="D95" s="117" t="n">
        <v>1487</v>
      </c>
      <c r="E95" s="117" t="n">
        <v>1466</v>
      </c>
      <c r="F95" s="117" t="n">
        <v>1253</v>
      </c>
      <c r="G95" s="117" t="n">
        <v>1233</v>
      </c>
      <c r="H95" s="117" t="n">
        <v>1157</v>
      </c>
      <c r="I95" s="117" t="n">
        <v>1169</v>
      </c>
      <c r="J95" s="117" t="n">
        <v>1118</v>
      </c>
      <c r="K95" s="68" t="n">
        <v>1133</v>
      </c>
      <c r="L95" s="68" t="n">
        <v>1170</v>
      </c>
      <c r="M95" s="68" t="n">
        <v>1174</v>
      </c>
      <c r="N95" s="68" t="n">
        <v>1156</v>
      </c>
      <c r="O95" s="95" t="n">
        <v>1092</v>
      </c>
      <c r="P95" s="68" t="n">
        <v>1520</v>
      </c>
      <c r="Q95" s="115" t="n">
        <v>1560</v>
      </c>
      <c r="R95" s="115" t="n">
        <v>1854</v>
      </c>
      <c r="S95" s="115" t="n">
        <v>1924</v>
      </c>
      <c r="T95" s="115" t="n">
        <v>1554</v>
      </c>
      <c r="U95" s="115"/>
      <c r="V95" s="115"/>
      <c r="W95" s="115"/>
      <c r="X95" s="115"/>
    </row>
    <row r="96" customFormat="false" ht="13.5" hidden="false" customHeight="true" outlineLevel="0" collapsed="false">
      <c r="A96" s="72" t="s">
        <v>126</v>
      </c>
      <c r="B96" s="66" t="s">
        <v>127</v>
      </c>
      <c r="C96" s="95" t="n">
        <v>787</v>
      </c>
      <c r="D96" s="117" t="n">
        <v>939</v>
      </c>
      <c r="E96" s="117" t="n">
        <v>767</v>
      </c>
      <c r="F96" s="117" t="n">
        <v>723</v>
      </c>
      <c r="G96" s="117" t="n">
        <v>727</v>
      </c>
      <c r="H96" s="117" t="n">
        <v>690</v>
      </c>
      <c r="I96" s="117" t="n">
        <v>728</v>
      </c>
      <c r="J96" s="117" t="n">
        <v>679</v>
      </c>
      <c r="K96" s="68" t="n">
        <v>651</v>
      </c>
      <c r="L96" s="68" t="n">
        <v>652</v>
      </c>
      <c r="M96" s="68" t="n">
        <v>675</v>
      </c>
      <c r="N96" s="68" t="n">
        <v>719</v>
      </c>
      <c r="O96" s="95" t="n">
        <v>719</v>
      </c>
      <c r="P96" s="68" t="n">
        <v>920</v>
      </c>
      <c r="Q96" s="97" t="n">
        <v>928</v>
      </c>
      <c r="R96" s="97" t="n">
        <v>1169</v>
      </c>
      <c r="S96" s="97" t="n">
        <v>1124</v>
      </c>
      <c r="T96" s="115" t="n">
        <v>929</v>
      </c>
      <c r="U96" s="97"/>
      <c r="V96" s="97"/>
      <c r="W96" s="97"/>
      <c r="X96" s="97"/>
    </row>
    <row r="97" customFormat="false" ht="16.5" hidden="false" customHeight="true" outlineLevel="0" collapsed="false">
      <c r="H97" s="72"/>
      <c r="I97" s="5"/>
      <c r="J97" s="88"/>
      <c r="Q97" s="97"/>
    </row>
    <row r="98" customFormat="false" ht="12.75" hidden="false" customHeight="false" outlineLevel="0" collapsed="false">
      <c r="A98" s="118" t="s">
        <v>128</v>
      </c>
      <c r="B98" s="67"/>
      <c r="F98" s="68"/>
      <c r="G98" s="72"/>
      <c r="H98" s="5"/>
      <c r="I98" s="88"/>
      <c r="J98" s="65"/>
      <c r="Q98" s="97"/>
    </row>
    <row r="99" customFormat="false" ht="12.75" hidden="false" customHeight="false" outlineLevel="0" collapsed="false">
      <c r="A99" s="118"/>
      <c r="B99" s="67"/>
      <c r="F99" s="68"/>
      <c r="G99" s="72"/>
      <c r="H99" s="5"/>
      <c r="I99" s="88"/>
      <c r="J99" s="65"/>
      <c r="Q99" s="97"/>
    </row>
    <row r="100" customFormat="false" ht="26.65" hidden="false" customHeight="true" outlineLevel="0" collapsed="false">
      <c r="A100" s="119" t="s">
        <v>129</v>
      </c>
      <c r="B100" s="119"/>
      <c r="C100" s="119"/>
      <c r="D100" s="119"/>
      <c r="E100" s="119"/>
      <c r="F100" s="119"/>
      <c r="G100" s="119"/>
      <c r="H100" s="119"/>
      <c r="I100" s="119"/>
      <c r="J100" s="119"/>
      <c r="K100" s="72"/>
      <c r="L100" s="72"/>
      <c r="M100" s="72"/>
      <c r="N100" s="72"/>
      <c r="O100" s="72"/>
      <c r="Q100" s="97"/>
    </row>
    <row r="101" customFormat="false" ht="12.75" hidden="false" customHeight="false" outlineLevel="0" collapsed="false">
      <c r="A101" s="66"/>
      <c r="B101" s="67"/>
      <c r="F101" s="68"/>
      <c r="G101" s="72"/>
      <c r="H101" s="5"/>
      <c r="I101" s="88"/>
      <c r="J101" s="72"/>
      <c r="K101" s="72"/>
      <c r="L101" s="72"/>
      <c r="M101" s="72"/>
      <c r="N101" s="72"/>
      <c r="O101" s="72"/>
      <c r="Q101" s="97"/>
    </row>
    <row r="102" customFormat="false" ht="14.25" hidden="false" customHeight="true" outlineLevel="0" collapsed="false">
      <c r="A102" s="120" t="s">
        <v>130</v>
      </c>
      <c r="B102" s="120"/>
      <c r="C102" s="120"/>
      <c r="D102" s="120"/>
      <c r="E102" s="120"/>
      <c r="F102" s="120"/>
      <c r="G102" s="120"/>
      <c r="H102" s="120"/>
      <c r="I102" s="120"/>
      <c r="J102" s="120"/>
      <c r="K102" s="72"/>
      <c r="L102" s="72"/>
      <c r="M102" s="72"/>
      <c r="N102" s="72"/>
      <c r="O102" s="72"/>
      <c r="Q102" s="97"/>
    </row>
    <row r="103" customFormat="false" ht="12.75" hidden="false" customHeight="false" outlineLevel="0" collapsed="false">
      <c r="A103" s="66"/>
      <c r="B103" s="67"/>
      <c r="F103" s="68"/>
      <c r="G103" s="72"/>
      <c r="H103" s="5"/>
      <c r="I103" s="88"/>
      <c r="J103" s="72"/>
      <c r="K103" s="72"/>
      <c r="L103" s="72"/>
      <c r="M103" s="72"/>
      <c r="N103" s="72"/>
      <c r="O103" s="72"/>
      <c r="Q103" s="97"/>
    </row>
    <row r="104" customFormat="false" ht="12.75" hidden="false" customHeight="true" outlineLevel="0" collapsed="false">
      <c r="A104" s="121" t="s">
        <v>131</v>
      </c>
      <c r="B104" s="121"/>
      <c r="C104" s="121"/>
      <c r="D104" s="121"/>
      <c r="F104" s="68"/>
      <c r="G104" s="72"/>
      <c r="H104" s="5"/>
      <c r="I104" s="88"/>
      <c r="J104" s="72"/>
      <c r="K104" s="72"/>
      <c r="L104" s="72"/>
      <c r="M104" s="72"/>
      <c r="N104" s="72"/>
      <c r="O104" s="72"/>
      <c r="P104" s="72"/>
      <c r="Q104" s="97"/>
    </row>
    <row r="105" customFormat="false" ht="14.25" hidden="false" customHeight="false" outlineLevel="0" collapsed="false">
      <c r="A105" s="109"/>
      <c r="B105" s="122"/>
      <c r="C105" s="122"/>
      <c r="F105" s="68"/>
      <c r="G105" s="72"/>
      <c r="H105" s="5"/>
      <c r="I105" s="88"/>
      <c r="J105" s="72"/>
      <c r="K105" s="72"/>
      <c r="L105" s="72"/>
      <c r="M105" s="72"/>
      <c r="N105" s="72"/>
      <c r="O105" s="72"/>
      <c r="P105" s="72"/>
      <c r="Q105" s="97"/>
    </row>
    <row r="106" customFormat="false" ht="30.75" hidden="false" customHeight="true" outlineLevel="0" collapsed="false">
      <c r="A106" s="123" t="s">
        <v>132</v>
      </c>
      <c r="B106" s="123"/>
      <c r="C106" s="123"/>
      <c r="D106" s="123"/>
      <c r="E106" s="123"/>
      <c r="F106" s="123"/>
      <c r="G106" s="123"/>
      <c r="H106" s="5"/>
      <c r="I106" s="88"/>
      <c r="J106" s="72"/>
      <c r="K106" s="72"/>
      <c r="L106" s="72"/>
      <c r="M106" s="72"/>
      <c r="N106" s="72"/>
      <c r="O106" s="72"/>
      <c r="P106" s="72"/>
      <c r="Q106" s="97"/>
    </row>
    <row r="107" customFormat="false" ht="8.25" hidden="false" customHeight="true" outlineLevel="0" collapsed="false">
      <c r="A107" s="109"/>
      <c r="B107" s="122"/>
      <c r="C107" s="122"/>
      <c r="F107" s="68"/>
      <c r="G107" s="72"/>
      <c r="H107" s="5"/>
      <c r="I107" s="88"/>
      <c r="J107" s="72"/>
      <c r="K107" s="72"/>
      <c r="L107" s="72"/>
      <c r="M107" s="72"/>
      <c r="N107" s="72"/>
      <c r="O107" s="72"/>
      <c r="P107" s="72"/>
      <c r="Q107" s="97"/>
    </row>
    <row r="108" customFormat="false" ht="29.25" hidden="false" customHeight="true" outlineLevel="0" collapsed="false">
      <c r="A108" s="120" t="s">
        <v>133</v>
      </c>
      <c r="B108" s="120"/>
      <c r="C108" s="120"/>
      <c r="D108" s="120"/>
      <c r="E108" s="120"/>
      <c r="F108" s="120"/>
      <c r="G108" s="120"/>
      <c r="H108" s="120"/>
      <c r="I108" s="120"/>
      <c r="J108" s="120"/>
      <c r="K108" s="72"/>
      <c r="L108" s="72"/>
      <c r="M108" s="72"/>
      <c r="N108" s="72"/>
      <c r="O108" s="72"/>
      <c r="P108" s="72"/>
      <c r="Q108" s="97"/>
    </row>
    <row r="109" customFormat="false" ht="14.25" hidden="false" customHeight="false" outlineLevel="0" collapsed="false">
      <c r="A109" s="109"/>
      <c r="B109" s="122"/>
      <c r="C109" s="122"/>
      <c r="F109" s="68"/>
      <c r="G109" s="72"/>
      <c r="H109" s="5"/>
      <c r="I109" s="88"/>
      <c r="J109" s="72"/>
      <c r="K109" s="72"/>
      <c r="L109" s="72"/>
      <c r="M109" s="72"/>
      <c r="N109" s="72"/>
      <c r="O109" s="72"/>
      <c r="P109" s="72"/>
      <c r="Q109" s="97"/>
    </row>
    <row r="110" customFormat="false" ht="30" hidden="false" customHeight="true" outlineLevel="0" collapsed="false">
      <c r="A110" s="121" t="s">
        <v>134</v>
      </c>
      <c r="B110" s="121"/>
      <c r="C110" s="121"/>
      <c r="D110" s="121"/>
      <c r="E110" s="121"/>
      <c r="F110" s="121"/>
      <c r="G110" s="121"/>
      <c r="H110" s="5"/>
      <c r="I110" s="88"/>
      <c r="J110" s="72"/>
      <c r="K110" s="72"/>
      <c r="L110" s="72"/>
      <c r="M110" s="72"/>
      <c r="N110" s="72"/>
      <c r="O110" s="72"/>
      <c r="P110" s="72"/>
      <c r="Q110" s="97"/>
    </row>
    <row r="111" customFormat="false" ht="14.25" hidden="false" customHeight="false" outlineLevel="0" collapsed="false">
      <c r="A111" s="109"/>
      <c r="B111" s="122"/>
      <c r="C111" s="122"/>
      <c r="F111" s="68"/>
      <c r="G111" s="72"/>
      <c r="H111" s="5"/>
      <c r="I111" s="88"/>
      <c r="J111" s="72"/>
      <c r="K111" s="72"/>
      <c r="L111" s="72"/>
      <c r="M111" s="72"/>
      <c r="N111" s="72"/>
      <c r="O111" s="72"/>
      <c r="Q111" s="97"/>
    </row>
    <row r="112" customFormat="false" ht="43.15" hidden="false" customHeight="true" outlineLevel="0" collapsed="false">
      <c r="A112" s="121" t="s">
        <v>135</v>
      </c>
      <c r="B112" s="121"/>
      <c r="C112" s="121"/>
      <c r="D112" s="121"/>
      <c r="E112" s="121"/>
      <c r="F112" s="121"/>
      <c r="G112" s="121"/>
      <c r="H112" s="5"/>
      <c r="I112" s="88"/>
      <c r="J112" s="72"/>
      <c r="K112" s="72"/>
      <c r="L112" s="72"/>
      <c r="M112" s="72"/>
      <c r="N112" s="72"/>
      <c r="O112" s="72"/>
    </row>
    <row r="113" customFormat="false" ht="14.25" hidden="false" customHeight="false" outlineLevel="0" collapsed="false">
      <c r="A113" s="109"/>
      <c r="B113" s="124"/>
      <c r="C113" s="124"/>
      <c r="D113" s="124"/>
      <c r="E113" s="125"/>
      <c r="F113" s="125"/>
      <c r="G113" s="125"/>
      <c r="H113" s="5"/>
      <c r="I113" s="88"/>
      <c r="J113" s="72"/>
      <c r="K113" s="72"/>
      <c r="L113" s="72"/>
      <c r="M113" s="72"/>
      <c r="N113" s="72"/>
      <c r="O113" s="72"/>
    </row>
    <row r="114" customFormat="false" ht="28.9" hidden="false" customHeight="true" outlineLevel="0" collapsed="false">
      <c r="A114" s="123" t="s">
        <v>136</v>
      </c>
      <c r="B114" s="123"/>
      <c r="C114" s="123"/>
      <c r="D114" s="123"/>
      <c r="E114" s="123"/>
      <c r="F114" s="123"/>
      <c r="G114" s="123"/>
      <c r="H114" s="5"/>
      <c r="I114" s="88"/>
      <c r="J114" s="72"/>
      <c r="K114" s="72"/>
      <c r="L114" s="72"/>
      <c r="M114" s="72"/>
      <c r="N114" s="72"/>
      <c r="O114" s="72"/>
    </row>
    <row r="115" customFormat="false" ht="12.75" hidden="false" customHeight="false" outlineLevel="0" collapsed="false">
      <c r="A115" s="126"/>
      <c r="B115" s="126"/>
      <c r="C115" s="126"/>
      <c r="D115" s="126"/>
      <c r="E115" s="126"/>
      <c r="F115" s="126"/>
      <c r="G115" s="126"/>
      <c r="H115" s="126"/>
      <c r="I115" s="88"/>
      <c r="J115" s="72"/>
      <c r="K115" s="72"/>
      <c r="L115" s="72"/>
      <c r="M115" s="72"/>
      <c r="N115" s="72"/>
      <c r="O115" s="72"/>
    </row>
    <row r="116" customFormat="false" ht="15.75" hidden="false" customHeight="true" outlineLevel="0" collapsed="false">
      <c r="A116" s="126" t="s">
        <v>137</v>
      </c>
      <c r="E116" s="127"/>
      <c r="F116" s="127"/>
      <c r="G116" s="126"/>
    </row>
  </sheetData>
  <mergeCells count="11">
    <mergeCell ref="A2:D2"/>
    <mergeCell ref="A4:K4"/>
    <mergeCell ref="A100:J100"/>
    <mergeCell ref="A102:J102"/>
    <mergeCell ref="A104:D104"/>
    <mergeCell ref="A106:G106"/>
    <mergeCell ref="A108:J108"/>
    <mergeCell ref="A110:G110"/>
    <mergeCell ref="A112:G112"/>
    <mergeCell ref="A114:G114"/>
    <mergeCell ref="E116:F116"/>
  </mergeCells>
  <conditionalFormatting sqref="AN23:AN25">
    <cfRule type="cellIs" priority="2" operator="notEqual" aboveAverage="0" equalAverage="0" bottom="0" percent="0" rank="0" text="" dxfId="0">
      <formula>AN32+AN41</formula>
    </cfRule>
  </conditionalFormatting>
  <conditionalFormatting sqref="AN26:AN29">
    <cfRule type="cellIs" priority="3" operator="notEqual" aboveAverage="0" equalAverage="0" bottom="0" percent="0" rank="0" text="" dxfId="1">
      <formula>AN35+AN45</formula>
    </cfRule>
  </conditionalFormatting>
  <hyperlinks>
    <hyperlink ref="A1" location="Contents!A1" display="Contents"/>
    <hyperlink ref="A106" r:id="rId1" display="4 For deaths registered from 1st January 2020, cause of death is coded to the ICD-10 classification using MUSE 5.5 software. Previous years were coded to IRIS 4.2.3, further information about the change in software is available."/>
    <hyperlink ref="A114"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BC102"/>
  <sheetViews>
    <sheetView showFormulas="false" showGridLines="false" showRowColHeaders="true" showZeros="true" rightToLeft="false" tabSelected="false" showOutlineSymbols="true" defaultGridColor="true" view="normal" topLeftCell="A3" colorId="64" zoomScale="100" zoomScaleNormal="100" zoomScalePageLayoutView="100" workbookViewId="0">
      <pane xSplit="2" ySplit="0" topLeftCell="H3" activePane="topRight" state="frozen"/>
      <selection pane="topLeft" activeCell="A3" activeCellId="0" sqref="A3"/>
      <selection pane="topRight" activeCell="M9" activeCellId="1" sqref="L8:S8 M9"/>
    </sheetView>
  </sheetViews>
  <sheetFormatPr defaultRowHeight="12.75" zeroHeight="false" outlineLevelRow="0" outlineLevelCol="0"/>
  <cols>
    <col collapsed="false" customWidth="true" hidden="false" outlineLevel="0" max="1" min="1" style="69" width="10.58"/>
    <col collapsed="false" customWidth="true" hidden="false" outlineLevel="0" max="2" min="2" style="128" width="31.01"/>
    <col collapsed="false" customWidth="true" hidden="false" outlineLevel="0" max="6" min="3" style="70" width="10.42"/>
    <col collapsed="false" customWidth="true" hidden="false" outlineLevel="0" max="7" min="7" style="97" width="10.42"/>
    <col collapsed="false" customWidth="true" hidden="false" outlineLevel="0" max="9" min="8" style="69" width="10.42"/>
    <col collapsed="false" customWidth="true" hidden="false" outlineLevel="0" max="10" min="10" style="70" width="10.42"/>
    <col collapsed="false" customWidth="true" hidden="false" outlineLevel="0" max="46" min="11" style="69" width="10.42"/>
    <col collapsed="false" customWidth="true" hidden="false" outlineLevel="0" max="47" min="47" style="70" width="10.42"/>
    <col collapsed="false" customWidth="true" hidden="false" outlineLevel="0" max="54" min="48" style="69" width="10.42"/>
    <col collapsed="false" customWidth="true" hidden="false" outlineLevel="0" max="1025" min="55" style="69" width="9.58"/>
  </cols>
  <sheetData>
    <row r="1" customFormat="false" ht="12.75" hidden="false" customHeight="true" outlineLevel="0" collapsed="false">
      <c r="A1" s="8" t="s">
        <v>3</v>
      </c>
      <c r="B1" s="70"/>
      <c r="F1" s="97"/>
      <c r="G1" s="69"/>
      <c r="I1" s="70"/>
      <c r="J1" s="69"/>
    </row>
    <row r="2" customFormat="false" ht="13.15" hidden="false" customHeight="true" outlineLevel="0" collapsed="false">
      <c r="A2" s="129" t="s">
        <v>138</v>
      </c>
      <c r="B2" s="129"/>
      <c r="C2" s="129"/>
      <c r="D2" s="129"/>
      <c r="E2" s="129"/>
      <c r="F2" s="129"/>
      <c r="G2" s="129"/>
      <c r="H2" s="129"/>
      <c r="I2" s="129"/>
      <c r="J2" s="129"/>
      <c r="K2" s="129"/>
    </row>
    <row r="3" customFormat="false" ht="14.25" hidden="false" customHeight="true" outlineLevel="0" collapsed="false">
      <c r="A3" s="130"/>
      <c r="B3" s="130"/>
      <c r="C3" s="130"/>
      <c r="D3" s="130"/>
      <c r="E3" s="130"/>
      <c r="F3" s="130"/>
      <c r="G3" s="130"/>
      <c r="H3" s="130"/>
      <c r="I3" s="70"/>
      <c r="J3" s="69"/>
    </row>
    <row r="4" customFormat="false" ht="30" hidden="false" customHeight="true" outlineLevel="0" collapsed="false">
      <c r="A4" s="131" t="s">
        <v>71</v>
      </c>
      <c r="B4" s="131"/>
      <c r="C4" s="131"/>
      <c r="D4" s="131"/>
      <c r="E4" s="131"/>
      <c r="F4" s="131"/>
      <c r="G4" s="131"/>
      <c r="H4" s="131"/>
      <c r="I4" s="131"/>
      <c r="J4" s="131"/>
      <c r="K4" s="131"/>
    </row>
    <row r="5" s="69" customFormat="true" ht="14.25" hidden="false" customHeight="true" outlineLevel="0" collapsed="false">
      <c r="A5" s="132" t="s">
        <v>72</v>
      </c>
      <c r="C5" s="77" t="n">
        <v>1</v>
      </c>
      <c r="D5" s="77" t="n">
        <v>2</v>
      </c>
      <c r="E5" s="77" t="n">
        <v>3</v>
      </c>
      <c r="F5" s="77" t="n">
        <v>4</v>
      </c>
      <c r="G5" s="77" t="n">
        <v>5</v>
      </c>
      <c r="H5" s="77" t="n">
        <v>6</v>
      </c>
      <c r="I5" s="77" t="n">
        <v>7</v>
      </c>
      <c r="J5" s="77" t="n">
        <v>8</v>
      </c>
      <c r="K5" s="77" t="n">
        <v>9</v>
      </c>
      <c r="L5" s="77" t="n">
        <v>10</v>
      </c>
      <c r="M5" s="77" t="n">
        <v>11</v>
      </c>
      <c r="N5" s="77" t="n">
        <v>12</v>
      </c>
      <c r="O5" s="77" t="n">
        <v>13</v>
      </c>
      <c r="P5" s="77" t="n">
        <v>14</v>
      </c>
      <c r="Q5" s="77" t="n">
        <v>15</v>
      </c>
      <c r="R5" s="77" t="n">
        <v>16</v>
      </c>
      <c r="S5" s="77" t="n">
        <v>17</v>
      </c>
      <c r="T5" s="77" t="n">
        <v>18</v>
      </c>
      <c r="U5" s="77" t="n">
        <v>19</v>
      </c>
      <c r="V5" s="77" t="n">
        <v>20</v>
      </c>
      <c r="W5" s="77" t="n">
        <v>21</v>
      </c>
      <c r="X5" s="77" t="n">
        <v>22</v>
      </c>
      <c r="Y5" s="77" t="n">
        <v>23</v>
      </c>
      <c r="Z5" s="77" t="n">
        <v>24</v>
      </c>
      <c r="AA5" s="77" t="n">
        <v>25</v>
      </c>
      <c r="AB5" s="77" t="n">
        <v>26</v>
      </c>
      <c r="AC5" s="77" t="n">
        <v>27</v>
      </c>
      <c r="AD5" s="77" t="n">
        <v>28</v>
      </c>
      <c r="AE5" s="77" t="n">
        <v>29</v>
      </c>
      <c r="AF5" s="77" t="n">
        <v>30</v>
      </c>
      <c r="AG5" s="77" t="n">
        <v>31</v>
      </c>
      <c r="AH5" s="77" t="n">
        <v>32</v>
      </c>
      <c r="AI5" s="77" t="n">
        <v>33</v>
      </c>
      <c r="AJ5" s="77" t="n">
        <v>34</v>
      </c>
      <c r="AK5" s="77" t="n">
        <v>35</v>
      </c>
      <c r="AL5" s="77" t="n">
        <v>36</v>
      </c>
      <c r="AM5" s="77" t="n">
        <v>37</v>
      </c>
      <c r="AN5" s="77" t="n">
        <v>38</v>
      </c>
      <c r="AO5" s="77" t="n">
        <v>39</v>
      </c>
      <c r="AP5" s="77" t="n">
        <v>40</v>
      </c>
      <c r="AQ5" s="77" t="n">
        <v>41</v>
      </c>
      <c r="AR5" s="77" t="n">
        <v>42</v>
      </c>
      <c r="AS5" s="77" t="n">
        <v>43</v>
      </c>
      <c r="AT5" s="77" t="n">
        <v>44</v>
      </c>
      <c r="AU5" s="77" t="n">
        <v>45</v>
      </c>
      <c r="AV5" s="77" t="n">
        <v>46</v>
      </c>
      <c r="AW5" s="77" t="n">
        <v>47</v>
      </c>
      <c r="AX5" s="77" t="n">
        <v>48</v>
      </c>
      <c r="AY5" s="77" t="n">
        <v>49</v>
      </c>
      <c r="AZ5" s="77" t="n">
        <v>50</v>
      </c>
      <c r="BA5" s="77" t="n">
        <v>51</v>
      </c>
      <c r="BB5" s="77" t="n">
        <v>52</v>
      </c>
      <c r="BC5" s="77" t="n">
        <v>53</v>
      </c>
    </row>
    <row r="6" customFormat="false" ht="15" hidden="false" customHeight="true" outlineLevel="0" collapsed="false">
      <c r="A6" s="133" t="s">
        <v>73</v>
      </c>
      <c r="C6" s="80" t="n">
        <v>43833</v>
      </c>
      <c r="D6" s="80" t="n">
        <v>43840</v>
      </c>
      <c r="E6" s="80" t="n">
        <v>43847</v>
      </c>
      <c r="F6" s="80" t="n">
        <v>43854</v>
      </c>
      <c r="G6" s="80" t="n">
        <v>43861</v>
      </c>
      <c r="H6" s="80" t="n">
        <v>43868</v>
      </c>
      <c r="I6" s="80" t="n">
        <v>43875</v>
      </c>
      <c r="J6" s="80" t="n">
        <v>43882</v>
      </c>
      <c r="K6" s="80" t="n">
        <v>43889</v>
      </c>
      <c r="L6" s="80" t="n">
        <v>43896</v>
      </c>
      <c r="M6" s="80" t="n">
        <v>43903</v>
      </c>
      <c r="N6" s="80" t="n">
        <v>43910</v>
      </c>
      <c r="O6" s="80" t="n">
        <v>43917</v>
      </c>
      <c r="P6" s="80"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n">
        <v>44015</v>
      </c>
      <c r="AD6" s="80" t="n">
        <v>44022</v>
      </c>
      <c r="AE6" s="80" t="n">
        <v>44029</v>
      </c>
      <c r="AF6" s="80" t="n">
        <v>44036</v>
      </c>
      <c r="AG6" s="80" t="n">
        <v>44043</v>
      </c>
      <c r="AH6" s="80" t="n">
        <v>44050</v>
      </c>
      <c r="AI6" s="80" t="n">
        <v>44057</v>
      </c>
      <c r="AJ6" s="80" t="n">
        <v>44064</v>
      </c>
      <c r="AK6" s="80" t="n">
        <v>44071</v>
      </c>
      <c r="AL6" s="80" t="n">
        <v>44078</v>
      </c>
      <c r="AM6" s="80" t="n">
        <v>44085</v>
      </c>
      <c r="AN6" s="80" t="n">
        <v>44092</v>
      </c>
      <c r="AO6" s="80" t="n">
        <v>44099</v>
      </c>
      <c r="AP6" s="80" t="n">
        <v>44106</v>
      </c>
      <c r="AQ6" s="80" t="n">
        <v>44113</v>
      </c>
      <c r="AR6" s="80" t="n">
        <v>44120</v>
      </c>
      <c r="AS6" s="80" t="n">
        <v>44127</v>
      </c>
      <c r="AT6" s="80" t="n">
        <v>44134</v>
      </c>
      <c r="AU6" s="80" t="n">
        <v>44141</v>
      </c>
      <c r="AV6" s="80" t="n">
        <v>44148</v>
      </c>
      <c r="AW6" s="80" t="n">
        <v>44155</v>
      </c>
      <c r="AX6" s="80" t="n">
        <v>44162</v>
      </c>
      <c r="AY6" s="80" t="n">
        <v>44169</v>
      </c>
      <c r="AZ6" s="80" t="n">
        <v>44176</v>
      </c>
      <c r="BA6" s="80" t="n">
        <v>44183</v>
      </c>
      <c r="BB6" s="80" t="n">
        <v>44190</v>
      </c>
      <c r="BC6" s="80" t="n">
        <v>44197</v>
      </c>
    </row>
    <row r="7" customFormat="false" ht="13.5" hidden="false" customHeight="false" outlineLevel="0" collapsed="false">
      <c r="A7" s="134"/>
      <c r="B7" s="134"/>
      <c r="C7" s="86"/>
      <c r="D7" s="86"/>
      <c r="E7" s="86"/>
      <c r="F7" s="86"/>
      <c r="G7" s="86"/>
      <c r="H7" s="86"/>
      <c r="I7" s="86"/>
      <c r="J7" s="86"/>
      <c r="K7" s="135"/>
      <c r="L7" s="13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6"/>
      <c r="AV7" s="85"/>
      <c r="AW7" s="85"/>
      <c r="AX7" s="85"/>
      <c r="AY7" s="85"/>
      <c r="AZ7" s="85"/>
      <c r="BA7" s="85"/>
      <c r="BB7" s="85"/>
      <c r="BC7" s="85"/>
    </row>
    <row r="8" customFormat="false" ht="12.75" hidden="false" customHeight="false" outlineLevel="0" collapsed="false">
      <c r="B8" s="136"/>
      <c r="C8" s="137"/>
      <c r="D8" s="137"/>
      <c r="E8" s="137"/>
      <c r="F8" s="137"/>
      <c r="G8" s="137"/>
      <c r="H8" s="137"/>
      <c r="I8" s="137"/>
      <c r="J8" s="137"/>
      <c r="K8" s="138"/>
      <c r="L8" s="138"/>
      <c r="M8" s="91"/>
      <c r="N8" s="91"/>
      <c r="O8" s="91"/>
      <c r="P8" s="91"/>
      <c r="Q8" s="91"/>
      <c r="R8" s="91"/>
      <c r="S8" s="91"/>
      <c r="T8" s="91"/>
      <c r="U8" s="91"/>
      <c r="V8" s="91"/>
      <c r="W8" s="91"/>
      <c r="X8" s="91"/>
      <c r="Y8" s="91"/>
      <c r="Z8" s="91"/>
      <c r="AA8" s="91"/>
      <c r="AB8" s="91"/>
    </row>
    <row r="9" s="140" customFormat="true" ht="21.75" hidden="false" customHeight="true" outlineLevel="0" collapsed="false">
      <c r="A9" s="139" t="s">
        <v>139</v>
      </c>
      <c r="C9" s="94" t="n">
        <v>0</v>
      </c>
      <c r="D9" s="95" t="n">
        <v>0</v>
      </c>
      <c r="E9" s="95" t="n">
        <v>0</v>
      </c>
      <c r="F9" s="95" t="n">
        <v>0</v>
      </c>
      <c r="G9" s="95" t="n">
        <v>0</v>
      </c>
      <c r="H9" s="95" t="n">
        <v>0</v>
      </c>
      <c r="I9" s="95" t="n">
        <v>0</v>
      </c>
      <c r="J9" s="95" t="n">
        <v>0</v>
      </c>
      <c r="K9" s="95" t="n">
        <v>0</v>
      </c>
      <c r="L9" s="95" t="n">
        <v>0</v>
      </c>
      <c r="M9" s="95" t="n">
        <v>5</v>
      </c>
      <c r="N9" s="95" t="n">
        <v>103</v>
      </c>
      <c r="O9" s="95" t="n">
        <v>539</v>
      </c>
      <c r="P9" s="95" t="n">
        <v>3475</v>
      </c>
      <c r="Q9" s="95" t="n">
        <v>6213</v>
      </c>
      <c r="R9" s="95" t="n">
        <v>8758</v>
      </c>
      <c r="S9" s="95" t="n">
        <v>8237</v>
      </c>
      <c r="T9" s="68" t="n">
        <v>6035</v>
      </c>
      <c r="U9" s="68"/>
      <c r="V9" s="103"/>
      <c r="W9" s="103"/>
      <c r="X9" s="103"/>
      <c r="Y9" s="68"/>
      <c r="Z9" s="68"/>
      <c r="AA9" s="68"/>
      <c r="AB9" s="95"/>
      <c r="AC9" s="68"/>
      <c r="AD9" s="141"/>
      <c r="AE9" s="95"/>
      <c r="AF9" s="68"/>
      <c r="AG9" s="68"/>
      <c r="AH9" s="68"/>
      <c r="AI9" s="68"/>
      <c r="AJ9" s="68"/>
      <c r="AK9" s="68"/>
      <c r="AL9" s="68"/>
      <c r="AM9" s="68"/>
      <c r="AN9" s="103"/>
      <c r="AO9" s="68"/>
      <c r="AP9" s="68"/>
      <c r="AQ9" s="68"/>
      <c r="AR9" s="68"/>
      <c r="AS9" s="68"/>
      <c r="AT9" s="68"/>
      <c r="AU9" s="107"/>
      <c r="AV9" s="95"/>
      <c r="AW9" s="95"/>
      <c r="AX9" s="95"/>
      <c r="AY9" s="95"/>
      <c r="AZ9" s="95"/>
      <c r="BA9" s="95"/>
      <c r="BB9" s="95"/>
    </row>
    <row r="10" s="65" customFormat="true" ht="24" hidden="false" customHeight="true" outlineLevel="0" collapsed="false">
      <c r="B10" s="106" t="s">
        <v>140</v>
      </c>
      <c r="C10" s="95"/>
      <c r="D10" s="95"/>
      <c r="E10" s="95"/>
      <c r="F10" s="95"/>
      <c r="G10" s="95"/>
      <c r="H10" s="95"/>
      <c r="I10" s="95"/>
      <c r="J10" s="95"/>
      <c r="K10" s="95"/>
      <c r="L10" s="95"/>
      <c r="M10" s="95"/>
      <c r="N10" s="95"/>
      <c r="O10" s="95"/>
      <c r="P10" s="95"/>
      <c r="Q10" s="141"/>
      <c r="R10" s="141"/>
      <c r="S10" s="141"/>
      <c r="T10" s="68"/>
      <c r="U10" s="68"/>
      <c r="V10" s="103"/>
      <c r="W10" s="103"/>
      <c r="X10" s="103"/>
      <c r="Y10" s="68"/>
      <c r="Z10" s="68"/>
      <c r="AA10" s="68"/>
      <c r="AB10" s="95"/>
      <c r="AC10" s="68"/>
      <c r="AD10" s="141"/>
      <c r="AE10" s="95"/>
      <c r="AF10" s="68"/>
      <c r="AG10" s="68"/>
      <c r="AH10" s="68"/>
      <c r="AI10" s="68"/>
      <c r="AJ10" s="68"/>
      <c r="AK10" s="68"/>
      <c r="AL10" s="68"/>
      <c r="AM10" s="68"/>
      <c r="AN10" s="103"/>
      <c r="AO10" s="68"/>
      <c r="AP10" s="68"/>
      <c r="AQ10" s="68"/>
      <c r="AR10" s="68"/>
      <c r="AS10" s="68"/>
      <c r="AT10" s="68"/>
      <c r="AU10" s="107"/>
      <c r="AV10" s="95"/>
      <c r="AW10" s="95"/>
      <c r="AX10" s="95"/>
      <c r="AY10" s="95"/>
      <c r="AZ10" s="95"/>
      <c r="BA10" s="95"/>
      <c r="BB10" s="95"/>
    </row>
    <row r="11" s="65" customFormat="true" ht="13.5" hidden="false" customHeight="true" outlineLevel="0" collapsed="false">
      <c r="B11" s="114" t="s">
        <v>84</v>
      </c>
      <c r="C11" s="95"/>
      <c r="D11" s="95"/>
      <c r="E11" s="95"/>
      <c r="F11" s="95"/>
      <c r="G11" s="95"/>
      <c r="H11" s="95"/>
      <c r="I11" s="95"/>
      <c r="J11" s="95"/>
      <c r="K11" s="95"/>
      <c r="L11" s="95"/>
      <c r="M11" s="95"/>
      <c r="N11" s="95"/>
      <c r="O11" s="95"/>
      <c r="P11" s="95"/>
      <c r="Q11" s="141"/>
      <c r="R11" s="141"/>
      <c r="S11" s="141"/>
      <c r="T11" s="68"/>
      <c r="U11" s="68"/>
      <c r="V11" s="103"/>
      <c r="W11" s="103"/>
      <c r="X11" s="103"/>
      <c r="Y11" s="68"/>
      <c r="Z11" s="68"/>
      <c r="AA11" s="68"/>
      <c r="AB11" s="95"/>
      <c r="AC11" s="68"/>
      <c r="AD11" s="141"/>
      <c r="AE11" s="95"/>
      <c r="AF11" s="68"/>
      <c r="AG11" s="68"/>
      <c r="AH11" s="68"/>
      <c r="AI11" s="68"/>
      <c r="AJ11" s="68"/>
      <c r="AK11" s="68"/>
      <c r="AL11" s="68"/>
      <c r="AM11" s="68"/>
      <c r="AN11" s="103"/>
      <c r="AO11" s="68"/>
      <c r="AP11" s="68"/>
      <c r="AQ11" s="68"/>
      <c r="AR11" s="68"/>
      <c r="AS11" s="68"/>
      <c r="AT11" s="68"/>
      <c r="AU11" s="107"/>
      <c r="AV11" s="95"/>
      <c r="AW11" s="95"/>
      <c r="AX11" s="95"/>
      <c r="AY11" s="95"/>
      <c r="AZ11" s="95"/>
      <c r="BA11" s="95"/>
      <c r="BB11" s="95"/>
    </row>
    <row r="12" s="65" customFormat="true" ht="13.5" hidden="false" customHeight="true" outlineLevel="0" collapsed="false">
      <c r="B12" s="66" t="s">
        <v>85</v>
      </c>
      <c r="C12" s="95" t="n">
        <v>0</v>
      </c>
      <c r="D12" s="95" t="n">
        <v>0</v>
      </c>
      <c r="E12" s="95" t="n">
        <v>0</v>
      </c>
      <c r="F12" s="95" t="n">
        <v>0</v>
      </c>
      <c r="G12" s="95" t="n">
        <v>0</v>
      </c>
      <c r="H12" s="95" t="n">
        <v>0</v>
      </c>
      <c r="I12" s="95" t="n">
        <v>0</v>
      </c>
      <c r="J12" s="95" t="n">
        <v>0</v>
      </c>
      <c r="K12" s="95" t="n">
        <v>0</v>
      </c>
      <c r="L12" s="95" t="n">
        <v>0</v>
      </c>
      <c r="M12" s="95" t="n">
        <v>0</v>
      </c>
      <c r="N12" s="95" t="n">
        <v>0</v>
      </c>
      <c r="O12" s="95" t="n">
        <v>0</v>
      </c>
      <c r="P12" s="95" t="n">
        <v>0</v>
      </c>
      <c r="Q12" s="141" t="n">
        <v>0</v>
      </c>
      <c r="R12" s="141" t="n">
        <v>0</v>
      </c>
      <c r="S12" s="141" t="n">
        <v>0</v>
      </c>
      <c r="T12" s="68" t="n">
        <v>0</v>
      </c>
      <c r="U12" s="68"/>
      <c r="V12" s="103"/>
      <c r="W12" s="103"/>
      <c r="X12" s="103"/>
      <c r="Y12" s="68"/>
      <c r="Z12" s="68"/>
      <c r="AA12" s="68"/>
      <c r="AB12" s="95"/>
      <c r="AC12" s="68"/>
      <c r="AD12" s="141"/>
      <c r="AE12" s="95"/>
      <c r="AF12" s="68"/>
      <c r="AG12" s="68"/>
      <c r="AH12" s="68"/>
      <c r="AI12" s="68"/>
      <c r="AJ12" s="68"/>
      <c r="AK12" s="68"/>
      <c r="AL12" s="68"/>
      <c r="AM12" s="68"/>
      <c r="AN12" s="103"/>
      <c r="AO12" s="68"/>
      <c r="AP12" s="68"/>
      <c r="AQ12" s="68"/>
      <c r="AR12" s="68"/>
      <c r="AS12" s="68"/>
      <c r="AT12" s="68"/>
      <c r="AU12" s="107"/>
      <c r="AV12" s="95"/>
      <c r="AW12" s="95"/>
      <c r="AX12" s="95"/>
      <c r="AY12" s="95"/>
      <c r="AZ12" s="95"/>
      <c r="BA12" s="95"/>
      <c r="BB12" s="95"/>
    </row>
    <row r="13" s="65" customFormat="true" ht="13.5" hidden="false" customHeight="true" outlineLevel="0" collapsed="false">
      <c r="B13" s="66" t="s">
        <v>86</v>
      </c>
      <c r="C13" s="95" t="n">
        <v>0</v>
      </c>
      <c r="D13" s="95" t="n">
        <v>0</v>
      </c>
      <c r="E13" s="95" t="n">
        <v>0</v>
      </c>
      <c r="F13" s="95" t="n">
        <v>0</v>
      </c>
      <c r="G13" s="95" t="n">
        <v>0</v>
      </c>
      <c r="H13" s="95" t="n">
        <v>0</v>
      </c>
      <c r="I13" s="95" t="n">
        <v>0</v>
      </c>
      <c r="J13" s="95" t="n">
        <v>0</v>
      </c>
      <c r="K13" s="95" t="n">
        <v>0</v>
      </c>
      <c r="L13" s="95" t="n">
        <v>0</v>
      </c>
      <c r="M13" s="95" t="n">
        <v>0</v>
      </c>
      <c r="N13" s="95" t="n">
        <v>0</v>
      </c>
      <c r="O13" s="95" t="n">
        <v>0</v>
      </c>
      <c r="P13" s="95" t="n">
        <v>0</v>
      </c>
      <c r="Q13" s="141" t="n">
        <v>0</v>
      </c>
      <c r="R13" s="141" t="n">
        <v>1</v>
      </c>
      <c r="S13" s="141" t="n">
        <v>0</v>
      </c>
      <c r="T13" s="68" t="n">
        <v>0</v>
      </c>
      <c r="U13" s="68"/>
      <c r="V13" s="103"/>
      <c r="W13" s="103"/>
      <c r="X13" s="103"/>
      <c r="Y13" s="68"/>
      <c r="Z13" s="68"/>
      <c r="AA13" s="68"/>
      <c r="AB13" s="95"/>
      <c r="AC13" s="68"/>
      <c r="AD13" s="141"/>
      <c r="AE13" s="95"/>
      <c r="AF13" s="68"/>
      <c r="AG13" s="68"/>
      <c r="AH13" s="68"/>
      <c r="AI13" s="68"/>
      <c r="AJ13" s="68"/>
      <c r="AK13" s="68"/>
      <c r="AL13" s="68"/>
      <c r="AM13" s="68"/>
      <c r="AN13" s="103"/>
      <c r="AO13" s="68"/>
      <c r="AP13" s="68"/>
      <c r="AQ13" s="68"/>
      <c r="AR13" s="68"/>
      <c r="AS13" s="68"/>
      <c r="AT13" s="68"/>
      <c r="AU13" s="107"/>
      <c r="AV13" s="95"/>
      <c r="AW13" s="95"/>
      <c r="AX13" s="95"/>
      <c r="AY13" s="95"/>
      <c r="AZ13" s="95"/>
      <c r="BA13" s="95"/>
      <c r="BB13" s="95"/>
    </row>
    <row r="14" s="65" customFormat="true" ht="13.5" hidden="false" customHeight="true" outlineLevel="0" collapsed="false">
      <c r="B14" s="66" t="s">
        <v>87</v>
      </c>
      <c r="C14" s="95" t="n">
        <v>0</v>
      </c>
      <c r="D14" s="95" t="n">
        <v>0</v>
      </c>
      <c r="E14" s="95" t="n">
        <v>0</v>
      </c>
      <c r="F14" s="95" t="n">
        <v>0</v>
      </c>
      <c r="G14" s="95" t="n">
        <v>0</v>
      </c>
      <c r="H14" s="95" t="n">
        <v>0</v>
      </c>
      <c r="I14" s="95" t="n">
        <v>0</v>
      </c>
      <c r="J14" s="95" t="n">
        <v>0</v>
      </c>
      <c r="K14" s="95" t="n">
        <v>0</v>
      </c>
      <c r="L14" s="95" t="n">
        <v>0</v>
      </c>
      <c r="M14" s="95" t="n">
        <v>0</v>
      </c>
      <c r="N14" s="95" t="n">
        <v>0</v>
      </c>
      <c r="O14" s="95" t="n">
        <v>0</v>
      </c>
      <c r="P14" s="95" t="n">
        <v>0</v>
      </c>
      <c r="Q14" s="141" t="n">
        <v>0</v>
      </c>
      <c r="R14" s="141" t="n">
        <v>0</v>
      </c>
      <c r="S14" s="141" t="n">
        <v>0</v>
      </c>
      <c r="T14" s="68" t="n">
        <v>0</v>
      </c>
      <c r="U14" s="68"/>
      <c r="V14" s="103"/>
      <c r="W14" s="103"/>
      <c r="X14" s="103"/>
      <c r="Y14" s="68"/>
      <c r="Z14" s="68"/>
      <c r="AA14" s="68"/>
      <c r="AB14" s="95"/>
      <c r="AC14" s="68"/>
      <c r="AD14" s="141"/>
      <c r="AE14" s="95"/>
      <c r="AF14" s="68"/>
      <c r="AG14" s="68"/>
      <c r="AH14" s="68"/>
      <c r="AI14" s="68"/>
      <c r="AJ14" s="68"/>
      <c r="AK14" s="68"/>
      <c r="AL14" s="68"/>
      <c r="AM14" s="68"/>
      <c r="AN14" s="103"/>
      <c r="AO14" s="68"/>
      <c r="AP14" s="68"/>
      <c r="AQ14" s="68"/>
      <c r="AR14" s="68"/>
      <c r="AS14" s="68"/>
      <c r="AT14" s="68"/>
      <c r="AU14" s="107"/>
      <c r="AV14" s="95"/>
      <c r="AW14" s="95"/>
      <c r="AX14" s="95"/>
      <c r="AY14" s="95"/>
      <c r="AZ14" s="95"/>
      <c r="BA14" s="95"/>
      <c r="BB14" s="95"/>
    </row>
    <row r="15" s="65" customFormat="true" ht="13.5" hidden="false" customHeight="true" outlineLevel="0" collapsed="false">
      <c r="B15" s="66" t="s">
        <v>88</v>
      </c>
      <c r="C15" s="95" t="n">
        <v>0</v>
      </c>
      <c r="D15" s="95" t="n">
        <v>0</v>
      </c>
      <c r="E15" s="95" t="n">
        <v>0</v>
      </c>
      <c r="F15" s="95" t="n">
        <v>0</v>
      </c>
      <c r="G15" s="95" t="n">
        <v>0</v>
      </c>
      <c r="H15" s="95" t="n">
        <v>0</v>
      </c>
      <c r="I15" s="95" t="n">
        <v>0</v>
      </c>
      <c r="J15" s="95" t="n">
        <v>0</v>
      </c>
      <c r="K15" s="95" t="n">
        <v>0</v>
      </c>
      <c r="L15" s="95" t="n">
        <v>0</v>
      </c>
      <c r="M15" s="95" t="n">
        <v>0</v>
      </c>
      <c r="N15" s="95" t="n">
        <v>0</v>
      </c>
      <c r="O15" s="95" t="n">
        <v>0</v>
      </c>
      <c r="P15" s="95" t="n">
        <v>0</v>
      </c>
      <c r="Q15" s="141" t="n">
        <v>0</v>
      </c>
      <c r="R15" s="141" t="n">
        <v>1</v>
      </c>
      <c r="S15" s="141" t="n">
        <v>0</v>
      </c>
      <c r="T15" s="68" t="n">
        <v>0</v>
      </c>
      <c r="U15" s="68"/>
      <c r="V15" s="103"/>
      <c r="W15" s="103"/>
      <c r="X15" s="103"/>
      <c r="Y15" s="68"/>
      <c r="Z15" s="68"/>
      <c r="AA15" s="68"/>
      <c r="AB15" s="95"/>
      <c r="AC15" s="68"/>
      <c r="AD15" s="141"/>
      <c r="AE15" s="95"/>
      <c r="AF15" s="68"/>
      <c r="AG15" s="68"/>
      <c r="AH15" s="68"/>
      <c r="AI15" s="68"/>
      <c r="AJ15" s="68"/>
      <c r="AK15" s="68"/>
      <c r="AL15" s="68"/>
      <c r="AM15" s="68"/>
      <c r="AN15" s="103"/>
      <c r="AO15" s="68"/>
      <c r="AP15" s="68"/>
      <c r="AQ15" s="68"/>
      <c r="AR15" s="68"/>
      <c r="AS15" s="68"/>
      <c r="AT15" s="68"/>
      <c r="AU15" s="107"/>
      <c r="AV15" s="95"/>
      <c r="AW15" s="95"/>
      <c r="AX15" s="95"/>
      <c r="AY15" s="95"/>
      <c r="AZ15" s="95"/>
      <c r="BA15" s="95"/>
      <c r="BB15" s="95"/>
    </row>
    <row r="16" s="65" customFormat="true" ht="13.5" hidden="false" customHeight="true" outlineLevel="0" collapsed="false">
      <c r="B16" s="66" t="s">
        <v>89</v>
      </c>
      <c r="C16" s="95" t="n">
        <v>0</v>
      </c>
      <c r="D16" s="95" t="n">
        <v>0</v>
      </c>
      <c r="E16" s="95" t="n">
        <v>0</v>
      </c>
      <c r="F16" s="95" t="n">
        <v>0</v>
      </c>
      <c r="G16" s="95" t="n">
        <v>0</v>
      </c>
      <c r="H16" s="95" t="n">
        <v>0</v>
      </c>
      <c r="I16" s="95" t="n">
        <v>0</v>
      </c>
      <c r="J16" s="95" t="n">
        <v>0</v>
      </c>
      <c r="K16" s="95" t="n">
        <v>0</v>
      </c>
      <c r="L16" s="95" t="n">
        <v>0</v>
      </c>
      <c r="M16" s="115" t="n">
        <v>0</v>
      </c>
      <c r="N16" s="115" t="n">
        <v>0</v>
      </c>
      <c r="O16" s="115" t="n">
        <v>0</v>
      </c>
      <c r="P16" s="142" t="n">
        <v>3</v>
      </c>
      <c r="Q16" s="141" t="n">
        <v>3</v>
      </c>
      <c r="R16" s="141" t="n">
        <v>1</v>
      </c>
      <c r="S16" s="141" t="n">
        <v>0</v>
      </c>
      <c r="T16" s="68" t="n">
        <v>1</v>
      </c>
      <c r="U16" s="68"/>
      <c r="V16" s="103"/>
      <c r="W16" s="103"/>
      <c r="X16" s="103"/>
      <c r="Y16" s="68"/>
      <c r="Z16" s="68"/>
      <c r="AA16" s="68"/>
      <c r="AB16" s="95"/>
      <c r="AC16" s="68"/>
      <c r="AD16" s="141"/>
      <c r="AE16" s="95"/>
      <c r="AF16" s="68"/>
      <c r="AG16" s="68"/>
      <c r="AH16" s="68"/>
      <c r="AI16" s="68"/>
      <c r="AJ16" s="68"/>
      <c r="AK16" s="68"/>
      <c r="AL16" s="68"/>
      <c r="AM16" s="68"/>
      <c r="AN16" s="103"/>
      <c r="AO16" s="68"/>
      <c r="AP16" s="68"/>
      <c r="AQ16" s="68"/>
      <c r="AR16" s="68"/>
      <c r="AS16" s="68"/>
      <c r="AT16" s="68"/>
      <c r="AU16" s="107"/>
      <c r="AV16" s="95"/>
      <c r="AW16" s="95"/>
      <c r="AX16" s="95"/>
      <c r="AY16" s="95"/>
      <c r="AZ16" s="95"/>
      <c r="BA16" s="95"/>
      <c r="BB16" s="95"/>
    </row>
    <row r="17" s="65" customFormat="true" ht="13.5" hidden="false" customHeight="true" outlineLevel="0" collapsed="false">
      <c r="B17" s="66" t="s">
        <v>90</v>
      </c>
      <c r="C17" s="95" t="n">
        <v>0</v>
      </c>
      <c r="D17" s="95" t="n">
        <v>0</v>
      </c>
      <c r="E17" s="95" t="n">
        <v>0</v>
      </c>
      <c r="F17" s="95" t="n">
        <v>0</v>
      </c>
      <c r="G17" s="95" t="n">
        <v>0</v>
      </c>
      <c r="H17" s="95" t="n">
        <v>0</v>
      </c>
      <c r="I17" s="95" t="n">
        <v>0</v>
      </c>
      <c r="J17" s="95" t="n">
        <v>0</v>
      </c>
      <c r="K17" s="95" t="n">
        <v>0</v>
      </c>
      <c r="L17" s="95" t="n">
        <v>0</v>
      </c>
      <c r="M17" s="115" t="n">
        <v>0</v>
      </c>
      <c r="N17" s="115" t="n">
        <v>0</v>
      </c>
      <c r="O17" s="115" t="n">
        <v>0</v>
      </c>
      <c r="P17" s="142" t="n">
        <v>3</v>
      </c>
      <c r="Q17" s="97" t="n">
        <v>5</v>
      </c>
      <c r="R17" s="97" t="n">
        <v>3</v>
      </c>
      <c r="S17" s="97" t="n">
        <v>4</v>
      </c>
      <c r="T17" s="97" t="n">
        <v>2</v>
      </c>
      <c r="U17" s="69"/>
      <c r="V17" s="69"/>
      <c r="W17" s="69"/>
      <c r="X17" s="69"/>
      <c r="Y17" s="69"/>
      <c r="Z17" s="69"/>
      <c r="AA17" s="69"/>
      <c r="AB17" s="69"/>
      <c r="AC17" s="69"/>
      <c r="AD17" s="143"/>
      <c r="AE17" s="69"/>
      <c r="AF17" s="69"/>
      <c r="AG17" s="69"/>
      <c r="AH17" s="69"/>
      <c r="AI17" s="69"/>
      <c r="AJ17" s="69"/>
      <c r="AK17" s="69"/>
      <c r="AL17" s="69"/>
      <c r="AM17" s="69"/>
      <c r="AN17" s="69"/>
      <c r="AO17" s="69"/>
      <c r="AP17" s="69"/>
      <c r="AQ17" s="69"/>
      <c r="AR17" s="69"/>
      <c r="AS17" s="69"/>
      <c r="AT17" s="69"/>
      <c r="AU17" s="70"/>
      <c r="AV17" s="69"/>
      <c r="AW17" s="95"/>
      <c r="AX17" s="95"/>
      <c r="AY17" s="95"/>
      <c r="AZ17" s="95"/>
      <c r="BA17" s="95"/>
      <c r="BB17" s="95"/>
    </row>
    <row r="18" s="65" customFormat="true" ht="13.5" hidden="false" customHeight="true" outlineLevel="0" collapsed="false">
      <c r="B18" s="116" t="s">
        <v>91</v>
      </c>
      <c r="C18" s="95" t="n">
        <v>0</v>
      </c>
      <c r="D18" s="95" t="n">
        <v>0</v>
      </c>
      <c r="E18" s="95" t="n">
        <v>0</v>
      </c>
      <c r="F18" s="95" t="n">
        <v>0</v>
      </c>
      <c r="G18" s="95" t="n">
        <v>0</v>
      </c>
      <c r="H18" s="95" t="n">
        <v>0</v>
      </c>
      <c r="I18" s="95" t="n">
        <v>0</v>
      </c>
      <c r="J18" s="95" t="n">
        <v>0</v>
      </c>
      <c r="K18" s="95" t="n">
        <v>0</v>
      </c>
      <c r="L18" s="95" t="n">
        <v>0</v>
      </c>
      <c r="M18" s="115" t="n">
        <v>0</v>
      </c>
      <c r="N18" s="115" t="n">
        <v>0</v>
      </c>
      <c r="O18" s="115" t="n">
        <v>1</v>
      </c>
      <c r="P18" s="115" t="n">
        <v>5</v>
      </c>
      <c r="Q18" s="97" t="n">
        <v>8</v>
      </c>
      <c r="R18" s="97" t="n">
        <v>8</v>
      </c>
      <c r="S18" s="97" t="n">
        <v>9</v>
      </c>
      <c r="T18" s="97" t="n">
        <v>2</v>
      </c>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70"/>
      <c r="AV18" s="69"/>
      <c r="AW18" s="95"/>
      <c r="AX18" s="95"/>
      <c r="AY18" s="95"/>
      <c r="AZ18" s="95"/>
      <c r="BA18" s="95"/>
      <c r="BB18" s="95"/>
    </row>
    <row r="19" s="65" customFormat="true" ht="13.5" hidden="false" customHeight="true" outlineLevel="0" collapsed="false">
      <c r="B19" s="116" t="s">
        <v>92</v>
      </c>
      <c r="C19" s="95" t="n">
        <v>0</v>
      </c>
      <c r="D19" s="95" t="n">
        <v>0</v>
      </c>
      <c r="E19" s="95" t="n">
        <v>0</v>
      </c>
      <c r="F19" s="95" t="n">
        <v>0</v>
      </c>
      <c r="G19" s="95" t="n">
        <v>0</v>
      </c>
      <c r="H19" s="95" t="n">
        <v>0</v>
      </c>
      <c r="I19" s="95" t="n">
        <v>0</v>
      </c>
      <c r="J19" s="95" t="n">
        <v>0</v>
      </c>
      <c r="K19" s="95" t="n">
        <v>0</v>
      </c>
      <c r="L19" s="95" t="n">
        <v>0</v>
      </c>
      <c r="M19" s="115" t="n">
        <v>0</v>
      </c>
      <c r="N19" s="115" t="n">
        <v>0</v>
      </c>
      <c r="O19" s="115" t="n">
        <v>4</v>
      </c>
      <c r="P19" s="115" t="n">
        <v>9</v>
      </c>
      <c r="Q19" s="97" t="n">
        <v>7</v>
      </c>
      <c r="R19" s="97" t="n">
        <v>13</v>
      </c>
      <c r="S19" s="97" t="n">
        <v>20</v>
      </c>
      <c r="T19" s="97" t="n">
        <v>6</v>
      </c>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70"/>
      <c r="AV19" s="69"/>
      <c r="AW19" s="95"/>
      <c r="AX19" s="95"/>
      <c r="AY19" s="95"/>
      <c r="AZ19" s="95"/>
      <c r="BA19" s="95"/>
      <c r="BB19" s="95"/>
    </row>
    <row r="20" s="65" customFormat="true" ht="13.5" hidden="false" customHeight="true" outlineLevel="0" collapsed="false">
      <c r="B20" s="116" t="s">
        <v>93</v>
      </c>
      <c r="C20" s="95" t="n">
        <v>0</v>
      </c>
      <c r="D20" s="95" t="n">
        <v>0</v>
      </c>
      <c r="E20" s="95" t="n">
        <v>0</v>
      </c>
      <c r="F20" s="95" t="n">
        <v>0</v>
      </c>
      <c r="G20" s="95" t="n">
        <v>0</v>
      </c>
      <c r="H20" s="95" t="n">
        <v>0</v>
      </c>
      <c r="I20" s="95" t="n">
        <v>0</v>
      </c>
      <c r="J20" s="95" t="n">
        <v>0</v>
      </c>
      <c r="K20" s="95" t="n">
        <v>0</v>
      </c>
      <c r="L20" s="95" t="n">
        <v>0</v>
      </c>
      <c r="M20" s="115" t="n">
        <v>0</v>
      </c>
      <c r="N20" s="115" t="n">
        <v>0</v>
      </c>
      <c r="O20" s="115" t="n">
        <v>3</v>
      </c>
      <c r="P20" s="115" t="n">
        <v>12</v>
      </c>
      <c r="Q20" s="97" t="n">
        <v>19</v>
      </c>
      <c r="R20" s="97" t="n">
        <v>27</v>
      </c>
      <c r="S20" s="97" t="n">
        <v>17</v>
      </c>
      <c r="T20" s="97" t="n">
        <v>18</v>
      </c>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70"/>
      <c r="AV20" s="69"/>
      <c r="AW20" s="95"/>
      <c r="AX20" s="95"/>
      <c r="AY20" s="95"/>
      <c r="AZ20" s="95"/>
      <c r="BA20" s="95"/>
      <c r="BB20" s="95"/>
    </row>
    <row r="21" s="65" customFormat="true" ht="13.5" hidden="false" customHeight="true" outlineLevel="0" collapsed="false">
      <c r="B21" s="116" t="s">
        <v>94</v>
      </c>
      <c r="C21" s="95" t="n">
        <v>0</v>
      </c>
      <c r="D21" s="95" t="n">
        <v>0</v>
      </c>
      <c r="E21" s="95" t="n">
        <v>0</v>
      </c>
      <c r="F21" s="95" t="n">
        <v>0</v>
      </c>
      <c r="G21" s="95" t="n">
        <v>0</v>
      </c>
      <c r="H21" s="95" t="n">
        <v>0</v>
      </c>
      <c r="I21" s="95" t="n">
        <v>0</v>
      </c>
      <c r="J21" s="95" t="n">
        <v>0</v>
      </c>
      <c r="K21" s="95" t="n">
        <v>0</v>
      </c>
      <c r="L21" s="95" t="n">
        <v>0</v>
      </c>
      <c r="M21" s="115" t="n">
        <v>0</v>
      </c>
      <c r="N21" s="115" t="n">
        <v>1</v>
      </c>
      <c r="O21" s="115" t="n">
        <v>0</v>
      </c>
      <c r="P21" s="115" t="n">
        <v>11</v>
      </c>
      <c r="Q21" s="97" t="n">
        <v>32</v>
      </c>
      <c r="R21" s="97" t="n">
        <v>49</v>
      </c>
      <c r="S21" s="97" t="n">
        <v>53</v>
      </c>
      <c r="T21" s="97" t="n">
        <v>23</v>
      </c>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70"/>
      <c r="AV21" s="69"/>
      <c r="AW21" s="95"/>
      <c r="AX21" s="95"/>
      <c r="AY21" s="95"/>
      <c r="AZ21" s="95"/>
      <c r="BA21" s="95"/>
      <c r="BB21" s="95"/>
    </row>
    <row r="22" s="65" customFormat="true" ht="13.5" hidden="false" customHeight="true" outlineLevel="0" collapsed="false">
      <c r="B22" s="116" t="s">
        <v>95</v>
      </c>
      <c r="C22" s="95" t="n">
        <v>0</v>
      </c>
      <c r="D22" s="95" t="n">
        <v>0</v>
      </c>
      <c r="E22" s="95" t="n">
        <v>0</v>
      </c>
      <c r="F22" s="95" t="n">
        <v>0</v>
      </c>
      <c r="G22" s="95" t="n">
        <v>0</v>
      </c>
      <c r="H22" s="95" t="n">
        <v>0</v>
      </c>
      <c r="I22" s="95" t="n">
        <v>0</v>
      </c>
      <c r="J22" s="95" t="n">
        <v>0</v>
      </c>
      <c r="K22" s="95" t="n">
        <v>0</v>
      </c>
      <c r="L22" s="95" t="n">
        <v>0</v>
      </c>
      <c r="M22" s="115" t="n">
        <v>0</v>
      </c>
      <c r="N22" s="115" t="n">
        <v>0</v>
      </c>
      <c r="O22" s="115" t="n">
        <v>8</v>
      </c>
      <c r="P22" s="115" t="n">
        <v>42</v>
      </c>
      <c r="Q22" s="97" t="n">
        <v>75</v>
      </c>
      <c r="R22" s="97" t="n">
        <v>76</v>
      </c>
      <c r="S22" s="97" t="n">
        <v>82</v>
      </c>
      <c r="T22" s="97" t="n">
        <v>56</v>
      </c>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70"/>
      <c r="AV22" s="69"/>
      <c r="AW22" s="95"/>
      <c r="AX22" s="95"/>
      <c r="AY22" s="95"/>
      <c r="AZ22" s="95"/>
      <c r="BA22" s="95"/>
      <c r="BB22" s="95"/>
    </row>
    <row r="23" s="65" customFormat="true" ht="13.5" hidden="false" customHeight="true" outlineLevel="0" collapsed="false">
      <c r="B23" s="116" t="s">
        <v>96</v>
      </c>
      <c r="C23" s="95" t="n">
        <v>0</v>
      </c>
      <c r="D23" s="95" t="n">
        <v>0</v>
      </c>
      <c r="E23" s="95" t="n">
        <v>0</v>
      </c>
      <c r="F23" s="95" t="n">
        <v>0</v>
      </c>
      <c r="G23" s="95" t="n">
        <v>0</v>
      </c>
      <c r="H23" s="95" t="n">
        <v>0</v>
      </c>
      <c r="I23" s="95" t="n">
        <v>0</v>
      </c>
      <c r="J23" s="95" t="n">
        <v>0</v>
      </c>
      <c r="K23" s="95" t="n">
        <v>0</v>
      </c>
      <c r="L23" s="95" t="n">
        <v>0</v>
      </c>
      <c r="M23" s="115" t="n">
        <v>0</v>
      </c>
      <c r="N23" s="115" t="n">
        <v>2</v>
      </c>
      <c r="O23" s="115" t="n">
        <v>9</v>
      </c>
      <c r="P23" s="115" t="n">
        <v>64</v>
      </c>
      <c r="Q23" s="97" t="n">
        <v>126</v>
      </c>
      <c r="R23" s="97" t="n">
        <v>190</v>
      </c>
      <c r="S23" s="97" t="n">
        <v>139</v>
      </c>
      <c r="T23" s="97" t="n">
        <v>94</v>
      </c>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70"/>
      <c r="AV23" s="69"/>
      <c r="AW23" s="95"/>
      <c r="AX23" s="95"/>
      <c r="AY23" s="95"/>
      <c r="AZ23" s="95"/>
      <c r="BA23" s="95"/>
      <c r="BB23" s="95"/>
    </row>
    <row r="24" s="65" customFormat="true" ht="13.5" hidden="false" customHeight="true" outlineLevel="0" collapsed="false">
      <c r="B24" s="116" t="s">
        <v>97</v>
      </c>
      <c r="C24" s="95" t="n">
        <v>0</v>
      </c>
      <c r="D24" s="95" t="n">
        <v>0</v>
      </c>
      <c r="E24" s="95" t="n">
        <v>0</v>
      </c>
      <c r="F24" s="95" t="n">
        <v>0</v>
      </c>
      <c r="G24" s="95" t="n">
        <v>0</v>
      </c>
      <c r="H24" s="95" t="n">
        <v>0</v>
      </c>
      <c r="I24" s="95" t="n">
        <v>0</v>
      </c>
      <c r="J24" s="95" t="n">
        <v>0</v>
      </c>
      <c r="K24" s="95" t="n">
        <v>0</v>
      </c>
      <c r="L24" s="95" t="n">
        <v>0</v>
      </c>
      <c r="M24" s="115" t="n">
        <v>0</v>
      </c>
      <c r="N24" s="115" t="n">
        <v>2</v>
      </c>
      <c r="O24" s="115" t="n">
        <v>16</v>
      </c>
      <c r="P24" s="115" t="n">
        <v>137</v>
      </c>
      <c r="Q24" s="97" t="n">
        <v>208</v>
      </c>
      <c r="R24" s="97" t="n">
        <v>287</v>
      </c>
      <c r="S24" s="97" t="n">
        <v>240</v>
      </c>
      <c r="T24" s="97" t="n">
        <v>164</v>
      </c>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70"/>
      <c r="AV24" s="69"/>
      <c r="AW24" s="95"/>
      <c r="AX24" s="95"/>
      <c r="AY24" s="95"/>
      <c r="AZ24" s="95"/>
      <c r="BA24" s="95"/>
      <c r="BB24" s="95"/>
    </row>
    <row r="25" s="65" customFormat="true" ht="13.5" hidden="false" customHeight="true" outlineLevel="0" collapsed="false">
      <c r="B25" s="116" t="s">
        <v>98</v>
      </c>
      <c r="C25" s="95" t="n">
        <v>0</v>
      </c>
      <c r="D25" s="95" t="n">
        <v>0</v>
      </c>
      <c r="E25" s="95" t="n">
        <v>0</v>
      </c>
      <c r="F25" s="95" t="n">
        <v>0</v>
      </c>
      <c r="G25" s="95" t="n">
        <v>0</v>
      </c>
      <c r="H25" s="95" t="n">
        <v>0</v>
      </c>
      <c r="I25" s="95" t="n">
        <v>0</v>
      </c>
      <c r="J25" s="95" t="n">
        <v>0</v>
      </c>
      <c r="K25" s="95" t="n">
        <v>0</v>
      </c>
      <c r="L25" s="95" t="n">
        <v>0</v>
      </c>
      <c r="M25" s="115" t="n">
        <v>1</v>
      </c>
      <c r="N25" s="115" t="n">
        <v>2</v>
      </c>
      <c r="O25" s="115" t="n">
        <v>30</v>
      </c>
      <c r="P25" s="115" t="n">
        <v>169</v>
      </c>
      <c r="Q25" s="97" t="n">
        <v>333</v>
      </c>
      <c r="R25" s="97" t="n">
        <v>413</v>
      </c>
      <c r="S25" s="97" t="n">
        <v>362</v>
      </c>
      <c r="T25" s="97" t="n">
        <v>198</v>
      </c>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70"/>
      <c r="AV25" s="69"/>
      <c r="AW25" s="95"/>
      <c r="AX25" s="95"/>
      <c r="AY25" s="95"/>
      <c r="AZ25" s="95"/>
      <c r="BA25" s="95"/>
      <c r="BB25" s="95"/>
    </row>
    <row r="26" s="65" customFormat="true" ht="13.5" hidden="false" customHeight="true" outlineLevel="0" collapsed="false">
      <c r="B26" s="116" t="s">
        <v>99</v>
      </c>
      <c r="C26" s="95" t="n">
        <v>0</v>
      </c>
      <c r="D26" s="95" t="n">
        <v>0</v>
      </c>
      <c r="E26" s="95" t="n">
        <v>0</v>
      </c>
      <c r="F26" s="95" t="n">
        <v>0</v>
      </c>
      <c r="G26" s="95" t="n">
        <v>0</v>
      </c>
      <c r="H26" s="95" t="n">
        <v>0</v>
      </c>
      <c r="I26" s="95" t="n">
        <v>0</v>
      </c>
      <c r="J26" s="95" t="n">
        <v>0</v>
      </c>
      <c r="K26" s="95" t="n">
        <v>0</v>
      </c>
      <c r="L26" s="95" t="n">
        <v>0</v>
      </c>
      <c r="M26" s="115" t="n">
        <v>0</v>
      </c>
      <c r="N26" s="115" t="n">
        <v>11</v>
      </c>
      <c r="O26" s="115" t="n">
        <v>42</v>
      </c>
      <c r="P26" s="115" t="n">
        <v>224</v>
      </c>
      <c r="Q26" s="97" t="n">
        <v>427</v>
      </c>
      <c r="R26" s="97" t="n">
        <v>553</v>
      </c>
      <c r="S26" s="97" t="n">
        <v>458</v>
      </c>
      <c r="T26" s="97" t="n">
        <v>310</v>
      </c>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70"/>
      <c r="AV26" s="69"/>
      <c r="AW26" s="95"/>
      <c r="AX26" s="95"/>
      <c r="AY26" s="95"/>
      <c r="AZ26" s="95"/>
      <c r="BA26" s="95"/>
      <c r="BB26" s="95"/>
    </row>
    <row r="27" s="65" customFormat="true" ht="13.5" hidden="false" customHeight="true" outlineLevel="0" collapsed="false">
      <c r="B27" s="116" t="s">
        <v>100</v>
      </c>
      <c r="C27" s="95" t="n">
        <v>0</v>
      </c>
      <c r="D27" s="95" t="n">
        <v>0</v>
      </c>
      <c r="E27" s="95" t="n">
        <v>0</v>
      </c>
      <c r="F27" s="95" t="n">
        <v>0</v>
      </c>
      <c r="G27" s="95" t="n">
        <v>0</v>
      </c>
      <c r="H27" s="95" t="n">
        <v>0</v>
      </c>
      <c r="I27" s="95" t="n">
        <v>0</v>
      </c>
      <c r="J27" s="95" t="n">
        <v>0</v>
      </c>
      <c r="K27" s="95" t="n">
        <v>0</v>
      </c>
      <c r="L27" s="95" t="n">
        <v>0</v>
      </c>
      <c r="M27" s="115" t="n">
        <v>1</v>
      </c>
      <c r="N27" s="115" t="n">
        <v>9</v>
      </c>
      <c r="O27" s="115" t="n">
        <v>57</v>
      </c>
      <c r="P27" s="115" t="n">
        <v>402</v>
      </c>
      <c r="Q27" s="97" t="n">
        <v>677</v>
      </c>
      <c r="R27" s="97" t="n">
        <v>889</v>
      </c>
      <c r="S27" s="97" t="n">
        <v>731</v>
      </c>
      <c r="T27" s="97" t="n">
        <v>495</v>
      </c>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70"/>
      <c r="AV27" s="69"/>
      <c r="AW27" s="95"/>
      <c r="AX27" s="95"/>
      <c r="AY27" s="95"/>
      <c r="AZ27" s="95"/>
      <c r="BA27" s="95"/>
      <c r="BB27" s="95"/>
    </row>
    <row r="28" s="65" customFormat="true" ht="13.5" hidden="false" customHeight="true" outlineLevel="0" collapsed="false">
      <c r="B28" s="116" t="s">
        <v>101</v>
      </c>
      <c r="C28" s="95" t="n">
        <v>0</v>
      </c>
      <c r="D28" s="95" t="n">
        <v>0</v>
      </c>
      <c r="E28" s="95" t="n">
        <v>0</v>
      </c>
      <c r="F28" s="95" t="n">
        <v>0</v>
      </c>
      <c r="G28" s="95" t="n">
        <v>0</v>
      </c>
      <c r="H28" s="95" t="n">
        <v>0</v>
      </c>
      <c r="I28" s="95" t="n">
        <v>0</v>
      </c>
      <c r="J28" s="95" t="n">
        <v>0</v>
      </c>
      <c r="K28" s="95" t="n">
        <v>0</v>
      </c>
      <c r="L28" s="95" t="n">
        <v>0</v>
      </c>
      <c r="M28" s="115" t="n">
        <v>2</v>
      </c>
      <c r="N28" s="115" t="n">
        <v>11</v>
      </c>
      <c r="O28" s="115" t="n">
        <v>84</v>
      </c>
      <c r="P28" s="115" t="n">
        <v>549</v>
      </c>
      <c r="Q28" s="97" t="n">
        <v>973</v>
      </c>
      <c r="R28" s="97" t="n">
        <v>1197</v>
      </c>
      <c r="S28" s="97" t="n">
        <v>1040</v>
      </c>
      <c r="T28" s="97" t="n">
        <v>770</v>
      </c>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70"/>
      <c r="AV28" s="69"/>
      <c r="AW28" s="95"/>
      <c r="AX28" s="95"/>
      <c r="AY28" s="95"/>
      <c r="AZ28" s="95"/>
      <c r="BA28" s="95"/>
      <c r="BB28" s="95"/>
    </row>
    <row r="29" s="65" customFormat="true" ht="13.5" hidden="false" customHeight="true" outlineLevel="0" collapsed="false">
      <c r="B29" s="116" t="s">
        <v>102</v>
      </c>
      <c r="C29" s="95" t="n">
        <v>0</v>
      </c>
      <c r="D29" s="95" t="n">
        <v>0</v>
      </c>
      <c r="E29" s="95" t="n">
        <v>0</v>
      </c>
      <c r="F29" s="95" t="n">
        <v>0</v>
      </c>
      <c r="G29" s="95" t="n">
        <v>0</v>
      </c>
      <c r="H29" s="95" t="n">
        <v>0</v>
      </c>
      <c r="I29" s="95" t="n">
        <v>0</v>
      </c>
      <c r="J29" s="95" t="n">
        <v>0</v>
      </c>
      <c r="K29" s="95" t="n">
        <v>0</v>
      </c>
      <c r="L29" s="95" t="n">
        <v>0</v>
      </c>
      <c r="M29" s="115" t="n">
        <v>1</v>
      </c>
      <c r="N29" s="115" t="n">
        <v>20</v>
      </c>
      <c r="O29" s="115" t="n">
        <v>97</v>
      </c>
      <c r="P29" s="115" t="n">
        <v>682</v>
      </c>
      <c r="Q29" s="97" t="n">
        <v>1237</v>
      </c>
      <c r="R29" s="97" t="n">
        <v>1637</v>
      </c>
      <c r="S29" s="97" t="n">
        <v>1575</v>
      </c>
      <c r="T29" s="97" t="n">
        <v>1096</v>
      </c>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70"/>
      <c r="AV29" s="69"/>
      <c r="AW29" s="95"/>
      <c r="AX29" s="95"/>
      <c r="AY29" s="95"/>
      <c r="AZ29" s="95"/>
      <c r="BA29" s="95"/>
      <c r="BB29" s="95"/>
    </row>
    <row r="30" s="65" customFormat="true" ht="13.5" hidden="false" customHeight="true" outlineLevel="0" collapsed="false">
      <c r="B30" s="116" t="s">
        <v>103</v>
      </c>
      <c r="C30" s="95" t="n">
        <v>0</v>
      </c>
      <c r="D30" s="95" t="n">
        <v>0</v>
      </c>
      <c r="E30" s="95" t="n">
        <v>0</v>
      </c>
      <c r="F30" s="95" t="n">
        <v>0</v>
      </c>
      <c r="G30" s="95" t="n">
        <v>0</v>
      </c>
      <c r="H30" s="95" t="n">
        <v>0</v>
      </c>
      <c r="I30" s="95" t="n">
        <v>0</v>
      </c>
      <c r="J30" s="95" t="n">
        <v>0</v>
      </c>
      <c r="K30" s="95" t="n">
        <v>0</v>
      </c>
      <c r="L30" s="95" t="n">
        <v>0</v>
      </c>
      <c r="M30" s="115" t="n">
        <v>0</v>
      </c>
      <c r="N30" s="115" t="n">
        <v>24</v>
      </c>
      <c r="O30" s="115" t="n">
        <v>102</v>
      </c>
      <c r="P30" s="115" t="n">
        <v>617</v>
      </c>
      <c r="Q30" s="97" t="n">
        <v>1091</v>
      </c>
      <c r="R30" s="97" t="n">
        <v>1739</v>
      </c>
      <c r="S30" s="97" t="n">
        <v>1709</v>
      </c>
      <c r="T30" s="97" t="n">
        <v>1306</v>
      </c>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70"/>
      <c r="AV30" s="69"/>
      <c r="AW30" s="95"/>
      <c r="AX30" s="95"/>
      <c r="AY30" s="95"/>
      <c r="AZ30" s="95"/>
      <c r="BA30" s="95"/>
      <c r="BB30" s="95"/>
    </row>
    <row r="31" s="65" customFormat="true" ht="13.5" hidden="false" customHeight="true" outlineLevel="0" collapsed="false">
      <c r="B31" s="116" t="s">
        <v>104</v>
      </c>
      <c r="C31" s="95" t="n">
        <v>0</v>
      </c>
      <c r="D31" s="95" t="n">
        <v>0</v>
      </c>
      <c r="E31" s="95" t="n">
        <v>0</v>
      </c>
      <c r="F31" s="95" t="n">
        <v>0</v>
      </c>
      <c r="G31" s="95" t="n">
        <v>0</v>
      </c>
      <c r="H31" s="95" t="n">
        <v>0</v>
      </c>
      <c r="I31" s="95" t="n">
        <v>0</v>
      </c>
      <c r="J31" s="95" t="n">
        <v>0</v>
      </c>
      <c r="K31" s="95" t="n">
        <v>0</v>
      </c>
      <c r="L31" s="95" t="n">
        <v>0</v>
      </c>
      <c r="M31" s="115" t="n">
        <v>0</v>
      </c>
      <c r="N31" s="115" t="n">
        <v>21</v>
      </c>
      <c r="O31" s="115" t="n">
        <v>86</v>
      </c>
      <c r="P31" s="115" t="n">
        <v>546</v>
      </c>
      <c r="Q31" s="97" t="n">
        <v>992</v>
      </c>
      <c r="R31" s="97" t="n">
        <v>1674</v>
      </c>
      <c r="S31" s="97" t="n">
        <v>1798</v>
      </c>
      <c r="T31" s="97" t="n">
        <v>1494</v>
      </c>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70"/>
      <c r="AV31" s="69"/>
      <c r="AW31" s="95"/>
      <c r="AX31" s="95"/>
      <c r="AY31" s="95"/>
      <c r="AZ31" s="95"/>
      <c r="BA31" s="95"/>
      <c r="BB31" s="95"/>
    </row>
    <row r="32" s="65" customFormat="true" ht="24" hidden="false" customHeight="true" outlineLevel="0" collapsed="false">
      <c r="B32" s="114" t="s">
        <v>141</v>
      </c>
      <c r="C32" s="95"/>
      <c r="D32" s="95"/>
      <c r="E32" s="95"/>
      <c r="F32" s="95"/>
      <c r="G32" s="95"/>
      <c r="H32" s="95"/>
      <c r="I32" s="95"/>
      <c r="J32" s="95"/>
      <c r="K32" s="95"/>
      <c r="L32" s="95"/>
      <c r="M32" s="115"/>
      <c r="N32" s="115"/>
      <c r="O32" s="115"/>
      <c r="P32" s="115"/>
      <c r="Q32" s="97"/>
      <c r="R32" s="97"/>
      <c r="S32" s="97"/>
      <c r="T32" s="97"/>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70"/>
      <c r="AV32" s="69"/>
      <c r="AW32" s="95"/>
      <c r="AX32" s="95"/>
      <c r="AY32" s="95"/>
      <c r="AZ32" s="95"/>
      <c r="BA32" s="95"/>
      <c r="BB32" s="95"/>
    </row>
    <row r="33" s="65" customFormat="true" ht="13.5" hidden="false" customHeight="true" outlineLevel="0" collapsed="false">
      <c r="B33" s="114" t="s">
        <v>84</v>
      </c>
      <c r="C33" s="95"/>
      <c r="D33" s="95"/>
      <c r="E33" s="95"/>
      <c r="F33" s="95"/>
      <c r="G33" s="95"/>
      <c r="H33" s="95"/>
      <c r="I33" s="95"/>
      <c r="J33" s="95"/>
      <c r="K33" s="95"/>
      <c r="L33" s="95"/>
      <c r="M33" s="95"/>
      <c r="N33" s="95"/>
      <c r="O33" s="95"/>
      <c r="P33" s="95"/>
      <c r="Q33" s="97"/>
      <c r="R33" s="97"/>
      <c r="S33" s="97"/>
      <c r="T33" s="97"/>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70"/>
      <c r="AV33" s="69"/>
      <c r="AW33" s="95"/>
      <c r="AX33" s="95"/>
      <c r="AY33" s="95"/>
      <c r="AZ33" s="95"/>
      <c r="BA33" s="95"/>
      <c r="BB33" s="95"/>
    </row>
    <row r="34" s="65" customFormat="true" ht="13.5" hidden="false" customHeight="true" outlineLevel="0" collapsed="false">
      <c r="B34" s="66" t="s">
        <v>85</v>
      </c>
      <c r="C34" s="95" t="n">
        <v>0</v>
      </c>
      <c r="D34" s="95" t="n">
        <v>0</v>
      </c>
      <c r="E34" s="95" t="n">
        <v>0</v>
      </c>
      <c r="F34" s="95" t="n">
        <v>0</v>
      </c>
      <c r="G34" s="95" t="n">
        <v>0</v>
      </c>
      <c r="H34" s="95" t="n">
        <v>0</v>
      </c>
      <c r="I34" s="95" t="n">
        <v>0</v>
      </c>
      <c r="J34" s="95" t="n">
        <v>0</v>
      </c>
      <c r="K34" s="95" t="n">
        <v>0</v>
      </c>
      <c r="L34" s="95" t="n">
        <v>0</v>
      </c>
      <c r="M34" s="95" t="n">
        <v>0</v>
      </c>
      <c r="N34" s="95" t="n">
        <v>0</v>
      </c>
      <c r="O34" s="95" t="n">
        <v>0</v>
      </c>
      <c r="P34" s="95" t="n">
        <v>0</v>
      </c>
      <c r="Q34" s="97" t="n">
        <v>0</v>
      </c>
      <c r="R34" s="97" t="n">
        <v>0</v>
      </c>
      <c r="S34" s="97" t="n">
        <v>0</v>
      </c>
      <c r="T34" s="97" t="n">
        <v>0</v>
      </c>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70"/>
      <c r="AV34" s="69"/>
      <c r="AW34" s="95"/>
      <c r="AX34" s="95"/>
      <c r="AY34" s="95"/>
      <c r="AZ34" s="95"/>
      <c r="BA34" s="95"/>
      <c r="BB34" s="95"/>
    </row>
    <row r="35" s="65" customFormat="true" ht="13.5" hidden="false" customHeight="true" outlineLevel="0" collapsed="false">
      <c r="B35" s="66" t="s">
        <v>86</v>
      </c>
      <c r="C35" s="95" t="n">
        <v>0</v>
      </c>
      <c r="D35" s="95" t="n">
        <v>0</v>
      </c>
      <c r="E35" s="95" t="n">
        <v>0</v>
      </c>
      <c r="F35" s="95" t="n">
        <v>0</v>
      </c>
      <c r="G35" s="95" t="n">
        <v>0</v>
      </c>
      <c r="H35" s="95" t="n">
        <v>0</v>
      </c>
      <c r="I35" s="95" t="n">
        <v>0</v>
      </c>
      <c r="J35" s="95" t="n">
        <v>0</v>
      </c>
      <c r="K35" s="95" t="n">
        <v>0</v>
      </c>
      <c r="L35" s="95" t="n">
        <v>0</v>
      </c>
      <c r="M35" s="95" t="n">
        <v>0</v>
      </c>
      <c r="N35" s="95" t="n">
        <v>0</v>
      </c>
      <c r="O35" s="95" t="n">
        <v>0</v>
      </c>
      <c r="P35" s="95" t="n">
        <v>0</v>
      </c>
      <c r="Q35" s="97" t="n">
        <v>0</v>
      </c>
      <c r="R35" s="97" t="n">
        <v>0</v>
      </c>
      <c r="S35" s="97" t="n">
        <v>0</v>
      </c>
      <c r="T35" s="97" t="n">
        <v>0</v>
      </c>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70"/>
      <c r="AV35" s="69"/>
      <c r="AW35" s="95"/>
      <c r="AX35" s="95"/>
      <c r="AY35" s="95"/>
      <c r="AZ35" s="95"/>
      <c r="BA35" s="95"/>
      <c r="BB35" s="95"/>
    </row>
    <row r="36" s="65" customFormat="true" ht="13.5" hidden="false" customHeight="true" outlineLevel="0" collapsed="false">
      <c r="B36" s="66" t="s">
        <v>87</v>
      </c>
      <c r="C36" s="95" t="n">
        <v>0</v>
      </c>
      <c r="D36" s="95" t="n">
        <v>0</v>
      </c>
      <c r="E36" s="95" t="n">
        <v>0</v>
      </c>
      <c r="F36" s="95" t="n">
        <v>0</v>
      </c>
      <c r="G36" s="95" t="n">
        <v>0</v>
      </c>
      <c r="H36" s="95" t="n">
        <v>0</v>
      </c>
      <c r="I36" s="95" t="n">
        <v>0</v>
      </c>
      <c r="J36" s="95" t="n">
        <v>0</v>
      </c>
      <c r="K36" s="95" t="n">
        <v>0</v>
      </c>
      <c r="L36" s="95" t="n">
        <v>0</v>
      </c>
      <c r="M36" s="95" t="n">
        <v>0</v>
      </c>
      <c r="N36" s="95" t="n">
        <v>0</v>
      </c>
      <c r="O36" s="95" t="n">
        <v>0</v>
      </c>
      <c r="P36" s="95" t="n">
        <v>0</v>
      </c>
      <c r="Q36" s="97" t="n">
        <v>0</v>
      </c>
      <c r="R36" s="97" t="n">
        <v>0</v>
      </c>
      <c r="S36" s="97" t="n">
        <v>0</v>
      </c>
      <c r="T36" s="97" t="n">
        <v>0</v>
      </c>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70"/>
      <c r="AV36" s="69"/>
      <c r="AW36" s="95"/>
      <c r="AX36" s="95"/>
      <c r="AY36" s="95"/>
      <c r="AZ36" s="95"/>
      <c r="BA36" s="95"/>
      <c r="BB36" s="95"/>
    </row>
    <row r="37" s="65" customFormat="true" ht="13.5" hidden="false" customHeight="true" outlineLevel="0" collapsed="false">
      <c r="B37" s="66" t="s">
        <v>88</v>
      </c>
      <c r="C37" s="95" t="n">
        <v>0</v>
      </c>
      <c r="D37" s="95" t="n">
        <v>0</v>
      </c>
      <c r="E37" s="95" t="n">
        <v>0</v>
      </c>
      <c r="F37" s="95" t="n">
        <v>0</v>
      </c>
      <c r="G37" s="95" t="n">
        <v>0</v>
      </c>
      <c r="H37" s="95" t="n">
        <v>0</v>
      </c>
      <c r="I37" s="95" t="n">
        <v>0</v>
      </c>
      <c r="J37" s="95" t="n">
        <v>0</v>
      </c>
      <c r="K37" s="95" t="n">
        <v>0</v>
      </c>
      <c r="L37" s="95" t="n">
        <v>0</v>
      </c>
      <c r="M37" s="95" t="n">
        <v>0</v>
      </c>
      <c r="N37" s="95" t="n">
        <v>0</v>
      </c>
      <c r="O37" s="95" t="n">
        <v>0</v>
      </c>
      <c r="P37" s="95" t="n">
        <v>0</v>
      </c>
      <c r="Q37" s="97" t="n">
        <v>0</v>
      </c>
      <c r="R37" s="97" t="n">
        <v>0</v>
      </c>
      <c r="S37" s="97" t="n">
        <v>0</v>
      </c>
      <c r="T37" s="97" t="n">
        <v>0</v>
      </c>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70"/>
      <c r="AV37" s="69"/>
      <c r="AW37" s="95"/>
      <c r="AX37" s="95"/>
      <c r="AY37" s="95"/>
      <c r="AZ37" s="95"/>
      <c r="BA37" s="95"/>
      <c r="BB37" s="95"/>
    </row>
    <row r="38" s="65" customFormat="true" ht="13.5" hidden="false" customHeight="true" outlineLevel="0" collapsed="false">
      <c r="B38" s="66" t="s">
        <v>89</v>
      </c>
      <c r="C38" s="95" t="n">
        <v>0</v>
      </c>
      <c r="D38" s="95" t="n">
        <v>0</v>
      </c>
      <c r="E38" s="95" t="n">
        <v>0</v>
      </c>
      <c r="F38" s="95" t="n">
        <v>0</v>
      </c>
      <c r="G38" s="95" t="n">
        <v>0</v>
      </c>
      <c r="H38" s="95" t="n">
        <v>0</v>
      </c>
      <c r="I38" s="95" t="n">
        <v>0</v>
      </c>
      <c r="J38" s="95" t="n">
        <v>0</v>
      </c>
      <c r="K38" s="95" t="n">
        <v>0</v>
      </c>
      <c r="L38" s="95" t="n">
        <v>0</v>
      </c>
      <c r="M38" s="115" t="n">
        <v>0</v>
      </c>
      <c r="N38" s="115" t="n">
        <v>0</v>
      </c>
      <c r="O38" s="115" t="n">
        <v>0</v>
      </c>
      <c r="P38" s="115" t="n">
        <v>1</v>
      </c>
      <c r="Q38" s="97" t="n">
        <v>2</v>
      </c>
      <c r="R38" s="97" t="n">
        <v>1</v>
      </c>
      <c r="S38" s="97" t="n">
        <v>0</v>
      </c>
      <c r="T38" s="97" t="n">
        <v>1</v>
      </c>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70"/>
      <c r="AV38" s="69"/>
      <c r="AW38" s="95"/>
      <c r="AX38" s="95"/>
      <c r="AY38" s="95"/>
      <c r="AZ38" s="95"/>
      <c r="BA38" s="95"/>
      <c r="BB38" s="95"/>
    </row>
    <row r="39" s="65" customFormat="true" ht="13.5" hidden="false" customHeight="true" outlineLevel="0" collapsed="false">
      <c r="B39" s="66" t="s">
        <v>90</v>
      </c>
      <c r="C39" s="95" t="n">
        <v>0</v>
      </c>
      <c r="D39" s="95" t="n">
        <v>0</v>
      </c>
      <c r="E39" s="95" t="n">
        <v>0</v>
      </c>
      <c r="F39" s="95" t="n">
        <v>0</v>
      </c>
      <c r="G39" s="95" t="n">
        <v>0</v>
      </c>
      <c r="H39" s="95" t="n">
        <v>0</v>
      </c>
      <c r="I39" s="95" t="n">
        <v>0</v>
      </c>
      <c r="J39" s="95" t="n">
        <v>0</v>
      </c>
      <c r="K39" s="95" t="n">
        <v>0</v>
      </c>
      <c r="L39" s="95" t="n">
        <v>0</v>
      </c>
      <c r="M39" s="115" t="n">
        <v>0</v>
      </c>
      <c r="N39" s="115" t="n">
        <v>0</v>
      </c>
      <c r="O39" s="115" t="n">
        <v>0</v>
      </c>
      <c r="P39" s="115" t="n">
        <v>0</v>
      </c>
      <c r="Q39" s="97" t="n">
        <v>4</v>
      </c>
      <c r="R39" s="97" t="n">
        <v>2</v>
      </c>
      <c r="S39" s="97" t="n">
        <v>2</v>
      </c>
      <c r="T39" s="97" t="n">
        <v>2</v>
      </c>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70"/>
      <c r="AV39" s="69"/>
      <c r="AW39" s="95"/>
      <c r="AX39" s="95"/>
      <c r="AY39" s="95"/>
      <c r="AZ39" s="95"/>
      <c r="BA39" s="95"/>
      <c r="BB39" s="95"/>
    </row>
    <row r="40" s="65" customFormat="true" ht="13.5" hidden="false" customHeight="true" outlineLevel="0" collapsed="false">
      <c r="B40" s="116" t="s">
        <v>91</v>
      </c>
      <c r="C40" s="95" t="n">
        <v>0</v>
      </c>
      <c r="D40" s="95" t="n">
        <v>0</v>
      </c>
      <c r="E40" s="95" t="n">
        <v>0</v>
      </c>
      <c r="F40" s="95" t="n">
        <v>0</v>
      </c>
      <c r="G40" s="95" t="n">
        <v>0</v>
      </c>
      <c r="H40" s="95" t="n">
        <v>0</v>
      </c>
      <c r="I40" s="95" t="n">
        <v>0</v>
      </c>
      <c r="J40" s="95" t="n">
        <v>0</v>
      </c>
      <c r="K40" s="95" t="n">
        <v>0</v>
      </c>
      <c r="L40" s="95" t="n">
        <v>0</v>
      </c>
      <c r="M40" s="115" t="n">
        <v>0</v>
      </c>
      <c r="N40" s="115" t="n">
        <v>0</v>
      </c>
      <c r="O40" s="115" t="n">
        <v>0</v>
      </c>
      <c r="P40" s="115" t="n">
        <v>2</v>
      </c>
      <c r="Q40" s="97" t="n">
        <v>5</v>
      </c>
      <c r="R40" s="97" t="n">
        <v>5</v>
      </c>
      <c r="S40" s="97" t="n">
        <v>5</v>
      </c>
      <c r="T40" s="97" t="n">
        <v>1</v>
      </c>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70"/>
      <c r="AV40" s="69"/>
      <c r="AW40" s="95"/>
      <c r="AX40" s="95"/>
      <c r="AY40" s="95"/>
      <c r="AZ40" s="95"/>
      <c r="BA40" s="95"/>
      <c r="BB40" s="95"/>
    </row>
    <row r="41" s="65" customFormat="true" ht="13.5" hidden="false" customHeight="true" outlineLevel="0" collapsed="false">
      <c r="B41" s="116" t="s">
        <v>92</v>
      </c>
      <c r="C41" s="95" t="n">
        <v>0</v>
      </c>
      <c r="D41" s="95" t="n">
        <v>0</v>
      </c>
      <c r="E41" s="95" t="n">
        <v>0</v>
      </c>
      <c r="F41" s="95" t="n">
        <v>0</v>
      </c>
      <c r="G41" s="95" t="n">
        <v>0</v>
      </c>
      <c r="H41" s="95" t="n">
        <v>0</v>
      </c>
      <c r="I41" s="95" t="n">
        <v>0</v>
      </c>
      <c r="J41" s="95" t="n">
        <v>0</v>
      </c>
      <c r="K41" s="95" t="n">
        <v>0</v>
      </c>
      <c r="L41" s="95" t="n">
        <v>0</v>
      </c>
      <c r="M41" s="115" t="n">
        <v>0</v>
      </c>
      <c r="N41" s="115" t="n">
        <v>0</v>
      </c>
      <c r="O41" s="115" t="n">
        <v>4</v>
      </c>
      <c r="P41" s="115" t="n">
        <v>6</v>
      </c>
      <c r="Q41" s="97" t="n">
        <v>4</v>
      </c>
      <c r="R41" s="97" t="n">
        <v>7</v>
      </c>
      <c r="S41" s="97" t="n">
        <v>12</v>
      </c>
      <c r="T41" s="97" t="n">
        <v>5</v>
      </c>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70"/>
      <c r="AV41" s="69"/>
      <c r="AW41" s="95"/>
      <c r="AX41" s="95"/>
      <c r="AY41" s="95"/>
      <c r="AZ41" s="95"/>
      <c r="BA41" s="95"/>
      <c r="BB41" s="95"/>
    </row>
    <row r="42" s="65" customFormat="true" ht="13.5" hidden="false" customHeight="true" outlineLevel="0" collapsed="false">
      <c r="B42" s="116" t="s">
        <v>93</v>
      </c>
      <c r="C42" s="95" t="n">
        <v>0</v>
      </c>
      <c r="D42" s="95" t="n">
        <v>0</v>
      </c>
      <c r="E42" s="95" t="n">
        <v>0</v>
      </c>
      <c r="F42" s="95" t="n">
        <v>0</v>
      </c>
      <c r="G42" s="95" t="n">
        <v>0</v>
      </c>
      <c r="H42" s="95" t="n">
        <v>0</v>
      </c>
      <c r="I42" s="95" t="n">
        <v>0</v>
      </c>
      <c r="J42" s="95" t="n">
        <v>0</v>
      </c>
      <c r="K42" s="95" t="n">
        <v>0</v>
      </c>
      <c r="L42" s="95" t="n">
        <v>0</v>
      </c>
      <c r="M42" s="115" t="n">
        <v>0</v>
      </c>
      <c r="N42" s="115" t="n">
        <v>0</v>
      </c>
      <c r="O42" s="115" t="n">
        <v>2</v>
      </c>
      <c r="P42" s="115" t="n">
        <v>7</v>
      </c>
      <c r="Q42" s="97" t="n">
        <v>13</v>
      </c>
      <c r="R42" s="97" t="n">
        <v>15</v>
      </c>
      <c r="S42" s="97" t="n">
        <v>7</v>
      </c>
      <c r="T42" s="97" t="n">
        <v>10</v>
      </c>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70"/>
      <c r="AV42" s="69"/>
      <c r="AW42" s="95"/>
      <c r="AX42" s="95"/>
      <c r="AY42" s="95"/>
      <c r="AZ42" s="95"/>
      <c r="BA42" s="95"/>
      <c r="BB42" s="95"/>
    </row>
    <row r="43" s="65" customFormat="true" ht="13.5" hidden="false" customHeight="true" outlineLevel="0" collapsed="false">
      <c r="B43" s="116" t="s">
        <v>94</v>
      </c>
      <c r="C43" s="95" t="n">
        <v>0</v>
      </c>
      <c r="D43" s="95" t="n">
        <v>0</v>
      </c>
      <c r="E43" s="95" t="n">
        <v>0</v>
      </c>
      <c r="F43" s="95" t="n">
        <v>0</v>
      </c>
      <c r="G43" s="95" t="n">
        <v>0</v>
      </c>
      <c r="H43" s="95" t="n">
        <v>0</v>
      </c>
      <c r="I43" s="95" t="n">
        <v>0</v>
      </c>
      <c r="J43" s="95" t="n">
        <v>0</v>
      </c>
      <c r="K43" s="95" t="n">
        <v>0</v>
      </c>
      <c r="L43" s="95" t="n">
        <v>0</v>
      </c>
      <c r="M43" s="115" t="n">
        <v>0</v>
      </c>
      <c r="N43" s="115" t="n">
        <v>0</v>
      </c>
      <c r="O43" s="115" t="n">
        <v>0</v>
      </c>
      <c r="P43" s="115" t="n">
        <v>7</v>
      </c>
      <c r="Q43" s="97" t="n">
        <v>19</v>
      </c>
      <c r="R43" s="97" t="n">
        <v>31</v>
      </c>
      <c r="S43" s="97" t="n">
        <v>38</v>
      </c>
      <c r="T43" s="97" t="n">
        <v>16</v>
      </c>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70"/>
      <c r="AV43" s="69"/>
      <c r="AW43" s="95"/>
      <c r="AX43" s="95"/>
      <c r="AY43" s="95"/>
      <c r="AZ43" s="95"/>
      <c r="BA43" s="95"/>
      <c r="BB43" s="95"/>
    </row>
    <row r="44" s="65" customFormat="true" ht="13.5" hidden="false" customHeight="true" outlineLevel="0" collapsed="false">
      <c r="B44" s="116" t="s">
        <v>95</v>
      </c>
      <c r="C44" s="95" t="n">
        <v>0</v>
      </c>
      <c r="D44" s="95" t="n">
        <v>0</v>
      </c>
      <c r="E44" s="95" t="n">
        <v>0</v>
      </c>
      <c r="F44" s="95" t="n">
        <v>0</v>
      </c>
      <c r="G44" s="95" t="n">
        <v>0</v>
      </c>
      <c r="H44" s="95" t="n">
        <v>0</v>
      </c>
      <c r="I44" s="95" t="n">
        <v>0</v>
      </c>
      <c r="J44" s="95" t="n">
        <v>0</v>
      </c>
      <c r="K44" s="95" t="n">
        <v>0</v>
      </c>
      <c r="L44" s="95" t="n">
        <v>0</v>
      </c>
      <c r="M44" s="115" t="n">
        <v>0</v>
      </c>
      <c r="N44" s="115" t="n">
        <v>0</v>
      </c>
      <c r="O44" s="115" t="n">
        <v>4</v>
      </c>
      <c r="P44" s="115" t="n">
        <v>18</v>
      </c>
      <c r="Q44" s="97" t="n">
        <v>46</v>
      </c>
      <c r="R44" s="97" t="n">
        <v>54</v>
      </c>
      <c r="S44" s="97" t="n">
        <v>57</v>
      </c>
      <c r="T44" s="97" t="n">
        <v>33</v>
      </c>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70"/>
      <c r="AV44" s="69"/>
      <c r="AW44" s="95"/>
      <c r="AX44" s="95"/>
      <c r="AY44" s="95"/>
      <c r="AZ44" s="95"/>
      <c r="BA44" s="95"/>
      <c r="BB44" s="95"/>
    </row>
    <row r="45" s="65" customFormat="true" ht="13.5" hidden="false" customHeight="true" outlineLevel="0" collapsed="false">
      <c r="B45" s="116" t="s">
        <v>96</v>
      </c>
      <c r="C45" s="95" t="n">
        <v>0</v>
      </c>
      <c r="D45" s="95" t="n">
        <v>0</v>
      </c>
      <c r="E45" s="95" t="n">
        <v>0</v>
      </c>
      <c r="F45" s="95" t="n">
        <v>0</v>
      </c>
      <c r="G45" s="95" t="n">
        <v>0</v>
      </c>
      <c r="H45" s="95" t="n">
        <v>0</v>
      </c>
      <c r="I45" s="95" t="n">
        <v>0</v>
      </c>
      <c r="J45" s="95" t="n">
        <v>0</v>
      </c>
      <c r="K45" s="95" t="n">
        <v>0</v>
      </c>
      <c r="L45" s="95" t="n">
        <v>0</v>
      </c>
      <c r="M45" s="115" t="n">
        <v>0</v>
      </c>
      <c r="N45" s="115" t="n">
        <v>2</v>
      </c>
      <c r="O45" s="115" t="n">
        <v>5</v>
      </c>
      <c r="P45" s="115" t="n">
        <v>43</v>
      </c>
      <c r="Q45" s="97" t="n">
        <v>76</v>
      </c>
      <c r="R45" s="97" t="n">
        <v>111</v>
      </c>
      <c r="S45" s="97" t="n">
        <v>95</v>
      </c>
      <c r="T45" s="97" t="n">
        <v>62</v>
      </c>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70"/>
      <c r="AV45" s="69"/>
      <c r="AW45" s="95"/>
      <c r="AX45" s="95"/>
      <c r="AY45" s="95"/>
      <c r="AZ45" s="95"/>
      <c r="BA45" s="95"/>
      <c r="BB45" s="95"/>
    </row>
    <row r="46" s="65" customFormat="true" ht="13.5" hidden="false" customHeight="true" outlineLevel="0" collapsed="false">
      <c r="B46" s="116" t="s">
        <v>97</v>
      </c>
      <c r="C46" s="95" t="n">
        <v>0</v>
      </c>
      <c r="D46" s="95" t="n">
        <v>0</v>
      </c>
      <c r="E46" s="95" t="n">
        <v>0</v>
      </c>
      <c r="F46" s="95" t="n">
        <v>0</v>
      </c>
      <c r="G46" s="95" t="n">
        <v>0</v>
      </c>
      <c r="H46" s="95" t="n">
        <v>0</v>
      </c>
      <c r="I46" s="95" t="n">
        <v>0</v>
      </c>
      <c r="J46" s="95" t="n">
        <v>0</v>
      </c>
      <c r="K46" s="95" t="n">
        <v>0</v>
      </c>
      <c r="L46" s="95" t="n">
        <v>0</v>
      </c>
      <c r="M46" s="115" t="n">
        <v>0</v>
      </c>
      <c r="N46" s="115" t="n">
        <v>1</v>
      </c>
      <c r="O46" s="115" t="n">
        <v>12</v>
      </c>
      <c r="P46" s="115" t="n">
        <v>86</v>
      </c>
      <c r="Q46" s="97" t="n">
        <v>135</v>
      </c>
      <c r="R46" s="97" t="n">
        <v>203</v>
      </c>
      <c r="S46" s="97" t="n">
        <v>162</v>
      </c>
      <c r="T46" s="97" t="n">
        <v>112</v>
      </c>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70"/>
      <c r="AV46" s="69"/>
      <c r="AW46" s="95"/>
      <c r="AX46" s="95"/>
      <c r="AY46" s="95"/>
      <c r="AZ46" s="95"/>
      <c r="BA46" s="95"/>
      <c r="BB46" s="95"/>
    </row>
    <row r="47" s="65" customFormat="true" ht="13.5" hidden="false" customHeight="true" outlineLevel="0" collapsed="false">
      <c r="B47" s="116" t="s">
        <v>98</v>
      </c>
      <c r="C47" s="95" t="n">
        <v>0</v>
      </c>
      <c r="D47" s="95" t="n">
        <v>0</v>
      </c>
      <c r="E47" s="95" t="n">
        <v>0</v>
      </c>
      <c r="F47" s="95" t="n">
        <v>0</v>
      </c>
      <c r="G47" s="95" t="n">
        <v>0</v>
      </c>
      <c r="H47" s="95" t="n">
        <v>0</v>
      </c>
      <c r="I47" s="95" t="n">
        <v>0</v>
      </c>
      <c r="J47" s="95" t="n">
        <v>0</v>
      </c>
      <c r="K47" s="95" t="n">
        <v>0</v>
      </c>
      <c r="L47" s="95" t="n">
        <v>0</v>
      </c>
      <c r="M47" s="115" t="n">
        <v>1</v>
      </c>
      <c r="N47" s="115" t="n">
        <v>0</v>
      </c>
      <c r="O47" s="115" t="n">
        <v>19</v>
      </c>
      <c r="P47" s="115" t="n">
        <v>118</v>
      </c>
      <c r="Q47" s="97" t="n">
        <v>225</v>
      </c>
      <c r="R47" s="97" t="n">
        <v>272</v>
      </c>
      <c r="S47" s="97" t="n">
        <v>239</v>
      </c>
      <c r="T47" s="97" t="n">
        <v>137</v>
      </c>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70"/>
      <c r="AV47" s="69"/>
      <c r="AW47" s="95"/>
      <c r="AX47" s="95"/>
      <c r="AY47" s="95"/>
      <c r="AZ47" s="95"/>
      <c r="BA47" s="95"/>
      <c r="BB47" s="95"/>
    </row>
    <row r="48" s="65" customFormat="true" ht="13.5" hidden="false" customHeight="true" outlineLevel="0" collapsed="false">
      <c r="B48" s="116" t="s">
        <v>99</v>
      </c>
      <c r="C48" s="95" t="n">
        <v>0</v>
      </c>
      <c r="D48" s="95" t="n">
        <v>0</v>
      </c>
      <c r="E48" s="95" t="n">
        <v>0</v>
      </c>
      <c r="F48" s="95" t="n">
        <v>0</v>
      </c>
      <c r="G48" s="95" t="n">
        <v>0</v>
      </c>
      <c r="H48" s="95" t="n">
        <v>0</v>
      </c>
      <c r="I48" s="95" t="n">
        <v>0</v>
      </c>
      <c r="J48" s="95" t="n">
        <v>0</v>
      </c>
      <c r="K48" s="95" t="n">
        <v>0</v>
      </c>
      <c r="L48" s="95" t="n">
        <v>0</v>
      </c>
      <c r="M48" s="115" t="n">
        <v>0</v>
      </c>
      <c r="N48" s="115" t="n">
        <v>7</v>
      </c>
      <c r="O48" s="115" t="n">
        <v>30</v>
      </c>
      <c r="P48" s="115" t="n">
        <v>153</v>
      </c>
      <c r="Q48" s="97" t="n">
        <v>279</v>
      </c>
      <c r="R48" s="97" t="n">
        <v>370</v>
      </c>
      <c r="S48" s="97" t="n">
        <v>307</v>
      </c>
      <c r="T48" s="97" t="n">
        <v>209</v>
      </c>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69"/>
      <c r="AU48" s="70"/>
      <c r="AV48" s="69"/>
      <c r="AW48" s="95"/>
      <c r="AX48" s="95"/>
      <c r="AY48" s="95"/>
      <c r="AZ48" s="95"/>
      <c r="BA48" s="95"/>
      <c r="BB48" s="95"/>
    </row>
    <row r="49" s="65" customFormat="true" ht="13.5" hidden="false" customHeight="true" outlineLevel="0" collapsed="false">
      <c r="B49" s="116" t="s">
        <v>100</v>
      </c>
      <c r="C49" s="95" t="n">
        <v>0</v>
      </c>
      <c r="D49" s="95" t="n">
        <v>0</v>
      </c>
      <c r="E49" s="95" t="n">
        <v>0</v>
      </c>
      <c r="F49" s="95" t="n">
        <v>0</v>
      </c>
      <c r="G49" s="95" t="n">
        <v>0</v>
      </c>
      <c r="H49" s="95" t="n">
        <v>0</v>
      </c>
      <c r="I49" s="95" t="n">
        <v>0</v>
      </c>
      <c r="J49" s="95" t="n">
        <v>0</v>
      </c>
      <c r="K49" s="95" t="n">
        <v>0</v>
      </c>
      <c r="L49" s="95" t="n">
        <v>0</v>
      </c>
      <c r="M49" s="115" t="n">
        <v>0</v>
      </c>
      <c r="N49" s="115" t="n">
        <v>6</v>
      </c>
      <c r="O49" s="115" t="n">
        <v>38</v>
      </c>
      <c r="P49" s="115" t="n">
        <v>266</v>
      </c>
      <c r="Q49" s="97" t="n">
        <v>446</v>
      </c>
      <c r="R49" s="97" t="n">
        <v>591</v>
      </c>
      <c r="S49" s="97" t="n">
        <v>470</v>
      </c>
      <c r="T49" s="97" t="n">
        <v>327</v>
      </c>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70"/>
      <c r="AV49" s="69"/>
      <c r="AW49" s="95"/>
      <c r="AX49" s="95"/>
      <c r="AY49" s="95"/>
      <c r="AZ49" s="95"/>
      <c r="BA49" s="95"/>
      <c r="BB49" s="95"/>
    </row>
    <row r="50" s="65" customFormat="true" ht="13.5" hidden="false" customHeight="true" outlineLevel="0" collapsed="false">
      <c r="B50" s="116" t="s">
        <v>101</v>
      </c>
      <c r="C50" s="95" t="n">
        <v>0</v>
      </c>
      <c r="D50" s="95" t="n">
        <v>0</v>
      </c>
      <c r="E50" s="95" t="n">
        <v>0</v>
      </c>
      <c r="F50" s="95" t="n">
        <v>0</v>
      </c>
      <c r="G50" s="95" t="n">
        <v>0</v>
      </c>
      <c r="H50" s="95" t="n">
        <v>0</v>
      </c>
      <c r="I50" s="95" t="n">
        <v>0</v>
      </c>
      <c r="J50" s="95" t="n">
        <v>0</v>
      </c>
      <c r="K50" s="95" t="n">
        <v>0</v>
      </c>
      <c r="L50" s="95" t="n">
        <v>0</v>
      </c>
      <c r="M50" s="115" t="n">
        <v>0</v>
      </c>
      <c r="N50" s="115" t="n">
        <v>6</v>
      </c>
      <c r="O50" s="115" t="n">
        <v>63</v>
      </c>
      <c r="P50" s="115" t="n">
        <v>352</v>
      </c>
      <c r="Q50" s="97" t="n">
        <v>641</v>
      </c>
      <c r="R50" s="97" t="n">
        <v>732</v>
      </c>
      <c r="S50" s="97" t="n">
        <v>657</v>
      </c>
      <c r="T50" s="97" t="n">
        <v>438</v>
      </c>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70"/>
      <c r="AV50" s="69"/>
      <c r="AW50" s="95"/>
      <c r="AX50" s="95"/>
      <c r="AY50" s="95"/>
      <c r="AZ50" s="95"/>
      <c r="BA50" s="95"/>
      <c r="BB50" s="95"/>
    </row>
    <row r="51" s="65" customFormat="true" ht="13.5" hidden="false" customHeight="true" outlineLevel="0" collapsed="false">
      <c r="B51" s="116" t="s">
        <v>102</v>
      </c>
      <c r="C51" s="95" t="n">
        <v>0</v>
      </c>
      <c r="D51" s="95" t="n">
        <v>0</v>
      </c>
      <c r="E51" s="95" t="n">
        <v>0</v>
      </c>
      <c r="F51" s="95" t="n">
        <v>0</v>
      </c>
      <c r="G51" s="95" t="n">
        <v>0</v>
      </c>
      <c r="H51" s="95" t="n">
        <v>0</v>
      </c>
      <c r="I51" s="95" t="n">
        <v>0</v>
      </c>
      <c r="J51" s="95" t="n">
        <v>0</v>
      </c>
      <c r="K51" s="95" t="n">
        <v>0</v>
      </c>
      <c r="L51" s="95" t="n">
        <v>0</v>
      </c>
      <c r="M51" s="115" t="n">
        <v>1</v>
      </c>
      <c r="N51" s="115" t="n">
        <v>13</v>
      </c>
      <c r="O51" s="115" t="n">
        <v>55</v>
      </c>
      <c r="P51" s="115" t="n">
        <v>441</v>
      </c>
      <c r="Q51" s="97" t="n">
        <v>772</v>
      </c>
      <c r="R51" s="97" t="n">
        <v>985</v>
      </c>
      <c r="S51" s="97" t="n">
        <v>882</v>
      </c>
      <c r="T51" s="97" t="n">
        <v>579</v>
      </c>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70"/>
      <c r="AV51" s="69"/>
      <c r="AW51" s="95"/>
      <c r="AX51" s="95"/>
      <c r="AY51" s="95"/>
      <c r="AZ51" s="95"/>
      <c r="BA51" s="95"/>
      <c r="BB51" s="95"/>
    </row>
    <row r="52" s="65" customFormat="true" ht="13.5" hidden="false" customHeight="true" outlineLevel="0" collapsed="false">
      <c r="B52" s="116" t="s">
        <v>103</v>
      </c>
      <c r="C52" s="95" t="n">
        <v>0</v>
      </c>
      <c r="D52" s="95" t="n">
        <v>0</v>
      </c>
      <c r="E52" s="95" t="n">
        <v>0</v>
      </c>
      <c r="F52" s="95" t="n">
        <v>0</v>
      </c>
      <c r="G52" s="95" t="n">
        <v>0</v>
      </c>
      <c r="H52" s="95" t="n">
        <v>0</v>
      </c>
      <c r="I52" s="95" t="n">
        <v>0</v>
      </c>
      <c r="J52" s="95" t="n">
        <v>0</v>
      </c>
      <c r="K52" s="95" t="n">
        <v>0</v>
      </c>
      <c r="L52" s="95" t="n">
        <v>0</v>
      </c>
      <c r="M52" s="115" t="n">
        <v>0</v>
      </c>
      <c r="N52" s="115" t="n">
        <v>16</v>
      </c>
      <c r="O52" s="115" t="n">
        <v>59</v>
      </c>
      <c r="P52" s="115" t="n">
        <v>354</v>
      </c>
      <c r="Q52" s="97" t="n">
        <v>668</v>
      </c>
      <c r="R52" s="97" t="n">
        <v>958</v>
      </c>
      <c r="S52" s="97" t="n">
        <v>896</v>
      </c>
      <c r="T52" s="97" t="n">
        <v>638</v>
      </c>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70"/>
      <c r="AV52" s="69"/>
      <c r="AW52" s="95"/>
      <c r="AX52" s="95"/>
      <c r="AY52" s="95"/>
      <c r="AZ52" s="95"/>
      <c r="BA52" s="95"/>
      <c r="BB52" s="95"/>
    </row>
    <row r="53" s="65" customFormat="true" ht="13.5" hidden="false" customHeight="true" outlineLevel="0" collapsed="false">
      <c r="B53" s="116" t="s">
        <v>104</v>
      </c>
      <c r="C53" s="95" t="n">
        <v>0</v>
      </c>
      <c r="D53" s="95" t="n">
        <v>0</v>
      </c>
      <c r="E53" s="95" t="n">
        <v>0</v>
      </c>
      <c r="F53" s="95" t="n">
        <v>0</v>
      </c>
      <c r="G53" s="95" t="n">
        <v>0</v>
      </c>
      <c r="H53" s="95" t="n">
        <v>0</v>
      </c>
      <c r="I53" s="95" t="n">
        <v>0</v>
      </c>
      <c r="J53" s="95" t="n">
        <v>0</v>
      </c>
      <c r="K53" s="95" t="n">
        <v>0</v>
      </c>
      <c r="L53" s="95" t="n">
        <v>0</v>
      </c>
      <c r="M53" s="115" t="n">
        <v>0</v>
      </c>
      <c r="N53" s="115" t="n">
        <v>11</v>
      </c>
      <c r="O53" s="115" t="n">
        <v>42</v>
      </c>
      <c r="P53" s="115" t="n">
        <v>272</v>
      </c>
      <c r="Q53" s="97" t="n">
        <v>484</v>
      </c>
      <c r="R53" s="97" t="n">
        <v>720</v>
      </c>
      <c r="S53" s="97" t="n">
        <v>725</v>
      </c>
      <c r="T53" s="97" t="n">
        <v>584</v>
      </c>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70"/>
      <c r="AV53" s="69"/>
      <c r="AW53" s="95"/>
      <c r="AX53" s="95"/>
      <c r="AY53" s="95"/>
      <c r="AZ53" s="95"/>
      <c r="BA53" s="95"/>
      <c r="BB53" s="95"/>
    </row>
    <row r="54" s="65" customFormat="true" ht="24" hidden="false" customHeight="true" outlineLevel="0" collapsed="false">
      <c r="B54" s="114" t="s">
        <v>142</v>
      </c>
      <c r="C54" s="95"/>
      <c r="D54" s="95"/>
      <c r="E54" s="95"/>
      <c r="F54" s="95"/>
      <c r="G54" s="95"/>
      <c r="H54" s="95"/>
      <c r="I54" s="95"/>
      <c r="J54" s="95"/>
      <c r="K54" s="95"/>
      <c r="L54" s="95"/>
      <c r="M54" s="115"/>
      <c r="N54" s="115"/>
      <c r="O54" s="115"/>
      <c r="P54" s="115"/>
      <c r="Q54" s="97"/>
      <c r="R54" s="97"/>
      <c r="S54" s="97"/>
      <c r="T54" s="97"/>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70"/>
      <c r="AV54" s="69"/>
      <c r="AW54" s="95"/>
      <c r="AX54" s="95"/>
      <c r="AY54" s="95"/>
      <c r="AZ54" s="95"/>
      <c r="BA54" s="95"/>
      <c r="BB54" s="95"/>
    </row>
    <row r="55" s="65" customFormat="true" ht="13.5" hidden="false" customHeight="true" outlineLevel="0" collapsed="false">
      <c r="B55" s="114" t="s">
        <v>84</v>
      </c>
      <c r="C55" s="95"/>
      <c r="D55" s="95"/>
      <c r="E55" s="95"/>
      <c r="F55" s="95"/>
      <c r="G55" s="95"/>
      <c r="H55" s="95"/>
      <c r="I55" s="95"/>
      <c r="J55" s="95"/>
      <c r="K55" s="95"/>
      <c r="L55" s="95"/>
      <c r="M55" s="95"/>
      <c r="N55" s="95"/>
      <c r="O55" s="95"/>
      <c r="P55" s="95"/>
      <c r="Q55" s="97"/>
      <c r="R55" s="97"/>
      <c r="S55" s="97"/>
      <c r="T55" s="97"/>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70"/>
      <c r="AV55" s="69"/>
      <c r="AW55" s="95"/>
      <c r="AX55" s="95"/>
      <c r="AY55" s="95"/>
      <c r="AZ55" s="95"/>
      <c r="BA55" s="95"/>
      <c r="BB55" s="95"/>
    </row>
    <row r="56" s="65" customFormat="true" ht="13.5" hidden="false" customHeight="true" outlineLevel="0" collapsed="false">
      <c r="B56" s="66" t="s">
        <v>85</v>
      </c>
      <c r="C56" s="95" t="n">
        <v>0</v>
      </c>
      <c r="D56" s="95" t="n">
        <v>0</v>
      </c>
      <c r="E56" s="95" t="n">
        <v>0</v>
      </c>
      <c r="F56" s="95" t="n">
        <v>0</v>
      </c>
      <c r="G56" s="95" t="n">
        <v>0</v>
      </c>
      <c r="H56" s="95" t="n">
        <v>0</v>
      </c>
      <c r="I56" s="95" t="n">
        <v>0</v>
      </c>
      <c r="J56" s="95" t="n">
        <v>0</v>
      </c>
      <c r="K56" s="95" t="n">
        <v>0</v>
      </c>
      <c r="L56" s="95" t="n">
        <v>0</v>
      </c>
      <c r="M56" s="95" t="n">
        <v>0</v>
      </c>
      <c r="N56" s="95" t="n">
        <v>0</v>
      </c>
      <c r="O56" s="95" t="n">
        <v>0</v>
      </c>
      <c r="P56" s="95" t="n">
        <v>0</v>
      </c>
      <c r="Q56" s="97" t="n">
        <v>0</v>
      </c>
      <c r="R56" s="97" t="n">
        <v>0</v>
      </c>
      <c r="S56" s="97" t="n">
        <v>0</v>
      </c>
      <c r="T56" s="97" t="n">
        <v>0</v>
      </c>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70"/>
      <c r="AV56" s="69"/>
      <c r="AW56" s="95"/>
      <c r="AX56" s="95"/>
      <c r="AY56" s="95"/>
      <c r="AZ56" s="95"/>
      <c r="BA56" s="95"/>
      <c r="BB56" s="95"/>
    </row>
    <row r="57" s="65" customFormat="true" ht="13.5" hidden="false" customHeight="true" outlineLevel="0" collapsed="false">
      <c r="B57" s="66" t="s">
        <v>86</v>
      </c>
      <c r="C57" s="95" t="n">
        <v>0</v>
      </c>
      <c r="D57" s="95" t="n">
        <v>0</v>
      </c>
      <c r="E57" s="95" t="n">
        <v>0</v>
      </c>
      <c r="F57" s="95" t="n">
        <v>0</v>
      </c>
      <c r="G57" s="95" t="n">
        <v>0</v>
      </c>
      <c r="H57" s="95" t="n">
        <v>0</v>
      </c>
      <c r="I57" s="95" t="n">
        <v>0</v>
      </c>
      <c r="J57" s="95" t="n">
        <v>0</v>
      </c>
      <c r="K57" s="95" t="n">
        <v>0</v>
      </c>
      <c r="L57" s="95" t="n">
        <v>0</v>
      </c>
      <c r="M57" s="95" t="n">
        <v>0</v>
      </c>
      <c r="N57" s="95" t="n">
        <v>0</v>
      </c>
      <c r="O57" s="95" t="n">
        <v>0</v>
      </c>
      <c r="P57" s="95" t="n">
        <v>0</v>
      </c>
      <c r="Q57" s="97" t="n">
        <v>0</v>
      </c>
      <c r="R57" s="97" t="n">
        <v>1</v>
      </c>
      <c r="S57" s="97" t="n">
        <v>0</v>
      </c>
      <c r="T57" s="97" t="n">
        <v>0</v>
      </c>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70"/>
      <c r="AV57" s="69"/>
      <c r="AW57" s="95"/>
      <c r="AX57" s="95"/>
      <c r="AY57" s="95"/>
      <c r="AZ57" s="95"/>
      <c r="BA57" s="95"/>
      <c r="BB57" s="95"/>
    </row>
    <row r="58" s="65" customFormat="true" ht="13.5" hidden="false" customHeight="true" outlineLevel="0" collapsed="false">
      <c r="B58" s="66" t="s">
        <v>87</v>
      </c>
      <c r="C58" s="95" t="n">
        <v>0</v>
      </c>
      <c r="D58" s="95" t="n">
        <v>0</v>
      </c>
      <c r="E58" s="95" t="n">
        <v>0</v>
      </c>
      <c r="F58" s="95" t="n">
        <v>0</v>
      </c>
      <c r="G58" s="95" t="n">
        <v>0</v>
      </c>
      <c r="H58" s="95" t="n">
        <v>0</v>
      </c>
      <c r="I58" s="95" t="n">
        <v>0</v>
      </c>
      <c r="J58" s="95" t="n">
        <v>0</v>
      </c>
      <c r="K58" s="95" t="n">
        <v>0</v>
      </c>
      <c r="L58" s="95" t="n">
        <v>0</v>
      </c>
      <c r="M58" s="95" t="n">
        <v>0</v>
      </c>
      <c r="N58" s="95" t="n">
        <v>0</v>
      </c>
      <c r="O58" s="95" t="n">
        <v>0</v>
      </c>
      <c r="P58" s="95" t="n">
        <v>0</v>
      </c>
      <c r="Q58" s="97" t="n">
        <v>0</v>
      </c>
      <c r="R58" s="97" t="n">
        <v>0</v>
      </c>
      <c r="S58" s="97" t="n">
        <v>0</v>
      </c>
      <c r="T58" s="97" t="n">
        <v>0</v>
      </c>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70"/>
      <c r="AV58" s="69"/>
      <c r="AW58" s="95"/>
      <c r="AX58" s="95"/>
      <c r="AY58" s="95"/>
      <c r="AZ58" s="95"/>
      <c r="BA58" s="95"/>
      <c r="BB58" s="95"/>
    </row>
    <row r="59" s="65" customFormat="true" ht="13.5" hidden="false" customHeight="true" outlineLevel="0" collapsed="false">
      <c r="B59" s="66" t="s">
        <v>88</v>
      </c>
      <c r="C59" s="95" t="n">
        <v>0</v>
      </c>
      <c r="D59" s="95" t="n">
        <v>0</v>
      </c>
      <c r="E59" s="95" t="n">
        <v>0</v>
      </c>
      <c r="F59" s="95" t="n">
        <v>0</v>
      </c>
      <c r="G59" s="95" t="n">
        <v>0</v>
      </c>
      <c r="H59" s="95" t="n">
        <v>0</v>
      </c>
      <c r="I59" s="95" t="n">
        <v>0</v>
      </c>
      <c r="J59" s="95" t="n">
        <v>0</v>
      </c>
      <c r="K59" s="95" t="n">
        <v>0</v>
      </c>
      <c r="L59" s="95" t="n">
        <v>0</v>
      </c>
      <c r="M59" s="95" t="n">
        <v>0</v>
      </c>
      <c r="N59" s="95" t="n">
        <v>0</v>
      </c>
      <c r="O59" s="95" t="n">
        <v>0</v>
      </c>
      <c r="P59" s="95" t="n">
        <v>0</v>
      </c>
      <c r="Q59" s="97" t="n">
        <v>0</v>
      </c>
      <c r="R59" s="97" t="n">
        <v>1</v>
      </c>
      <c r="S59" s="97" t="n">
        <v>0</v>
      </c>
      <c r="T59" s="97" t="n">
        <v>0</v>
      </c>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c r="AT59" s="69"/>
      <c r="AU59" s="70"/>
      <c r="AV59" s="69"/>
      <c r="AW59" s="95"/>
      <c r="AX59" s="95"/>
      <c r="AY59" s="95"/>
      <c r="AZ59" s="95"/>
      <c r="BA59" s="95"/>
      <c r="BB59" s="95"/>
    </row>
    <row r="60" s="65" customFormat="true" ht="13.5" hidden="false" customHeight="true" outlineLevel="0" collapsed="false">
      <c r="B60" s="66" t="s">
        <v>89</v>
      </c>
      <c r="C60" s="95" t="n">
        <v>0</v>
      </c>
      <c r="D60" s="95" t="n">
        <v>0</v>
      </c>
      <c r="E60" s="95" t="n">
        <v>0</v>
      </c>
      <c r="F60" s="95" t="n">
        <v>0</v>
      </c>
      <c r="G60" s="95" t="n">
        <v>0</v>
      </c>
      <c r="H60" s="95" t="n">
        <v>0</v>
      </c>
      <c r="I60" s="95" t="n">
        <v>0</v>
      </c>
      <c r="J60" s="95" t="n">
        <v>0</v>
      </c>
      <c r="K60" s="95" t="n">
        <v>0</v>
      </c>
      <c r="L60" s="95" t="n">
        <v>0</v>
      </c>
      <c r="M60" s="115" t="n">
        <v>0</v>
      </c>
      <c r="N60" s="115" t="n">
        <v>0</v>
      </c>
      <c r="O60" s="115" t="n">
        <v>0</v>
      </c>
      <c r="P60" s="115" t="n">
        <v>2</v>
      </c>
      <c r="Q60" s="97" t="n">
        <v>1</v>
      </c>
      <c r="R60" s="97" t="n">
        <v>0</v>
      </c>
      <c r="S60" s="97" t="n">
        <v>0</v>
      </c>
      <c r="T60" s="97" t="n">
        <v>0</v>
      </c>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70"/>
      <c r="AV60" s="69"/>
      <c r="AW60" s="95"/>
      <c r="AX60" s="95"/>
      <c r="AY60" s="95"/>
      <c r="AZ60" s="95"/>
      <c r="BA60" s="95"/>
      <c r="BB60" s="95"/>
    </row>
    <row r="61" s="65" customFormat="true" ht="13.5" hidden="false" customHeight="true" outlineLevel="0" collapsed="false">
      <c r="B61" s="66" t="s">
        <v>90</v>
      </c>
      <c r="C61" s="95" t="n">
        <v>0</v>
      </c>
      <c r="D61" s="95" t="n">
        <v>0</v>
      </c>
      <c r="E61" s="95" t="n">
        <v>0</v>
      </c>
      <c r="F61" s="95" t="n">
        <v>0</v>
      </c>
      <c r="G61" s="95" t="n">
        <v>0</v>
      </c>
      <c r="H61" s="95" t="n">
        <v>0</v>
      </c>
      <c r="I61" s="95" t="n">
        <v>0</v>
      </c>
      <c r="J61" s="95" t="n">
        <v>0</v>
      </c>
      <c r="K61" s="95" t="n">
        <v>0</v>
      </c>
      <c r="L61" s="95" t="n">
        <v>0</v>
      </c>
      <c r="M61" s="115" t="n">
        <v>0</v>
      </c>
      <c r="N61" s="115" t="n">
        <v>0</v>
      </c>
      <c r="O61" s="115" t="n">
        <v>0</v>
      </c>
      <c r="P61" s="115" t="n">
        <v>3</v>
      </c>
      <c r="Q61" s="97" t="n">
        <v>1</v>
      </c>
      <c r="R61" s="97" t="n">
        <v>1</v>
      </c>
      <c r="S61" s="97" t="n">
        <v>2</v>
      </c>
      <c r="T61" s="97" t="n">
        <v>0</v>
      </c>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70"/>
      <c r="AV61" s="69"/>
      <c r="AW61" s="95"/>
      <c r="AX61" s="95"/>
      <c r="AY61" s="95"/>
      <c r="AZ61" s="95"/>
      <c r="BA61" s="95"/>
      <c r="BB61" s="95"/>
    </row>
    <row r="62" s="65" customFormat="true" ht="13.5" hidden="false" customHeight="true" outlineLevel="0" collapsed="false">
      <c r="B62" s="116" t="s">
        <v>91</v>
      </c>
      <c r="C62" s="95" t="n">
        <v>0</v>
      </c>
      <c r="D62" s="95" t="n">
        <v>0</v>
      </c>
      <c r="E62" s="95" t="n">
        <v>0</v>
      </c>
      <c r="F62" s="95" t="n">
        <v>0</v>
      </c>
      <c r="G62" s="95" t="n">
        <v>0</v>
      </c>
      <c r="H62" s="95" t="n">
        <v>0</v>
      </c>
      <c r="I62" s="95" t="n">
        <v>0</v>
      </c>
      <c r="J62" s="95" t="n">
        <v>0</v>
      </c>
      <c r="K62" s="95" t="n">
        <v>0</v>
      </c>
      <c r="L62" s="95" t="n">
        <v>0</v>
      </c>
      <c r="M62" s="115" t="n">
        <v>0</v>
      </c>
      <c r="N62" s="115" t="n">
        <v>0</v>
      </c>
      <c r="O62" s="115" t="n">
        <v>1</v>
      </c>
      <c r="P62" s="115" t="n">
        <v>3</v>
      </c>
      <c r="Q62" s="97" t="n">
        <v>3</v>
      </c>
      <c r="R62" s="97" t="n">
        <v>3</v>
      </c>
      <c r="S62" s="97" t="n">
        <v>4</v>
      </c>
      <c r="T62" s="97" t="n">
        <v>1</v>
      </c>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70"/>
      <c r="AV62" s="69"/>
      <c r="AW62" s="95"/>
      <c r="AX62" s="95"/>
      <c r="AY62" s="95"/>
      <c r="AZ62" s="95"/>
      <c r="BA62" s="95"/>
      <c r="BB62" s="95"/>
    </row>
    <row r="63" s="65" customFormat="true" ht="13.5" hidden="false" customHeight="true" outlineLevel="0" collapsed="false">
      <c r="B63" s="116" t="s">
        <v>92</v>
      </c>
      <c r="C63" s="95" t="n">
        <v>0</v>
      </c>
      <c r="D63" s="95" t="n">
        <v>0</v>
      </c>
      <c r="E63" s="95" t="n">
        <v>0</v>
      </c>
      <c r="F63" s="95" t="n">
        <v>0</v>
      </c>
      <c r="G63" s="95" t="n">
        <v>0</v>
      </c>
      <c r="H63" s="95" t="n">
        <v>0</v>
      </c>
      <c r="I63" s="95" t="n">
        <v>0</v>
      </c>
      <c r="J63" s="95" t="n">
        <v>0</v>
      </c>
      <c r="K63" s="95" t="n">
        <v>0</v>
      </c>
      <c r="L63" s="95" t="n">
        <v>0</v>
      </c>
      <c r="M63" s="115" t="n">
        <v>0</v>
      </c>
      <c r="N63" s="115" t="n">
        <v>0</v>
      </c>
      <c r="O63" s="115" t="n">
        <v>0</v>
      </c>
      <c r="P63" s="115" t="n">
        <v>3</v>
      </c>
      <c r="Q63" s="97" t="n">
        <v>3</v>
      </c>
      <c r="R63" s="97" t="n">
        <v>6</v>
      </c>
      <c r="S63" s="97" t="n">
        <v>8</v>
      </c>
      <c r="T63" s="97" t="n">
        <v>1</v>
      </c>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70"/>
      <c r="AV63" s="69"/>
      <c r="AW63" s="95"/>
      <c r="AX63" s="95"/>
      <c r="AY63" s="95"/>
      <c r="AZ63" s="95"/>
      <c r="BA63" s="95"/>
      <c r="BB63" s="95"/>
    </row>
    <row r="64" s="65" customFormat="true" ht="13.5" hidden="false" customHeight="true" outlineLevel="0" collapsed="false">
      <c r="B64" s="116" t="s">
        <v>93</v>
      </c>
      <c r="C64" s="95" t="n">
        <v>0</v>
      </c>
      <c r="D64" s="95" t="n">
        <v>0</v>
      </c>
      <c r="E64" s="95" t="n">
        <v>0</v>
      </c>
      <c r="F64" s="95" t="n">
        <v>0</v>
      </c>
      <c r="G64" s="95" t="n">
        <v>0</v>
      </c>
      <c r="H64" s="95" t="n">
        <v>0</v>
      </c>
      <c r="I64" s="95" t="n">
        <v>0</v>
      </c>
      <c r="J64" s="95" t="n">
        <v>0</v>
      </c>
      <c r="K64" s="95" t="n">
        <v>0</v>
      </c>
      <c r="L64" s="95" t="n">
        <v>0</v>
      </c>
      <c r="M64" s="115" t="n">
        <v>0</v>
      </c>
      <c r="N64" s="115" t="n">
        <v>0</v>
      </c>
      <c r="O64" s="115" t="n">
        <v>1</v>
      </c>
      <c r="P64" s="115" t="n">
        <v>5</v>
      </c>
      <c r="Q64" s="97" t="n">
        <v>6</v>
      </c>
      <c r="R64" s="97" t="n">
        <v>12</v>
      </c>
      <c r="S64" s="97" t="n">
        <v>10</v>
      </c>
      <c r="T64" s="97" t="n">
        <v>8</v>
      </c>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70"/>
      <c r="AV64" s="69"/>
      <c r="AW64" s="95"/>
      <c r="AX64" s="95"/>
      <c r="AY64" s="95"/>
      <c r="AZ64" s="95"/>
      <c r="BA64" s="95"/>
      <c r="BB64" s="95"/>
    </row>
    <row r="65" s="65" customFormat="true" ht="13.5" hidden="false" customHeight="true" outlineLevel="0" collapsed="false">
      <c r="B65" s="116" t="s">
        <v>94</v>
      </c>
      <c r="C65" s="95" t="n">
        <v>0</v>
      </c>
      <c r="D65" s="95" t="n">
        <v>0</v>
      </c>
      <c r="E65" s="95" t="n">
        <v>0</v>
      </c>
      <c r="F65" s="95" t="n">
        <v>0</v>
      </c>
      <c r="G65" s="95" t="n">
        <v>0</v>
      </c>
      <c r="H65" s="95" t="n">
        <v>0</v>
      </c>
      <c r="I65" s="95" t="n">
        <v>0</v>
      </c>
      <c r="J65" s="95" t="n">
        <v>0</v>
      </c>
      <c r="K65" s="95" t="n">
        <v>0</v>
      </c>
      <c r="L65" s="95" t="n">
        <v>0</v>
      </c>
      <c r="M65" s="115" t="n">
        <v>0</v>
      </c>
      <c r="N65" s="115" t="n">
        <v>1</v>
      </c>
      <c r="O65" s="115" t="n">
        <v>0</v>
      </c>
      <c r="P65" s="115" t="n">
        <v>4</v>
      </c>
      <c r="Q65" s="97" t="n">
        <v>13</v>
      </c>
      <c r="R65" s="97" t="n">
        <v>18</v>
      </c>
      <c r="S65" s="97" t="n">
        <v>15</v>
      </c>
      <c r="T65" s="97" t="n">
        <v>7</v>
      </c>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70"/>
      <c r="AV65" s="69"/>
      <c r="AW65" s="95"/>
      <c r="AX65" s="95"/>
      <c r="AY65" s="95"/>
      <c r="AZ65" s="95"/>
      <c r="BA65" s="95"/>
      <c r="BB65" s="95"/>
    </row>
    <row r="66" s="65" customFormat="true" ht="13.5" hidden="false" customHeight="true" outlineLevel="0" collapsed="false">
      <c r="B66" s="116" t="s">
        <v>95</v>
      </c>
      <c r="C66" s="95" t="n">
        <v>0</v>
      </c>
      <c r="D66" s="95" t="n">
        <v>0</v>
      </c>
      <c r="E66" s="95" t="n">
        <v>0</v>
      </c>
      <c r="F66" s="95" t="n">
        <v>0</v>
      </c>
      <c r="G66" s="95" t="n">
        <v>0</v>
      </c>
      <c r="H66" s="95" t="n">
        <v>0</v>
      </c>
      <c r="I66" s="95" t="n">
        <v>0</v>
      </c>
      <c r="J66" s="95" t="n">
        <v>0</v>
      </c>
      <c r="K66" s="95" t="n">
        <v>0</v>
      </c>
      <c r="L66" s="95" t="n">
        <v>0</v>
      </c>
      <c r="M66" s="115" t="n">
        <v>0</v>
      </c>
      <c r="N66" s="115" t="n">
        <v>0</v>
      </c>
      <c r="O66" s="115" t="n">
        <v>4</v>
      </c>
      <c r="P66" s="115" t="n">
        <v>24</v>
      </c>
      <c r="Q66" s="97" t="n">
        <v>29</v>
      </c>
      <c r="R66" s="97" t="n">
        <v>22</v>
      </c>
      <c r="S66" s="97" t="n">
        <v>25</v>
      </c>
      <c r="T66" s="97" t="n">
        <v>23</v>
      </c>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70"/>
      <c r="AV66" s="69"/>
      <c r="AW66" s="95"/>
      <c r="AX66" s="95"/>
      <c r="AY66" s="95"/>
      <c r="AZ66" s="95"/>
      <c r="BA66" s="95"/>
      <c r="BB66" s="95"/>
    </row>
    <row r="67" s="65" customFormat="true" ht="13.5" hidden="false" customHeight="true" outlineLevel="0" collapsed="false">
      <c r="B67" s="116" t="s">
        <v>96</v>
      </c>
      <c r="C67" s="95" t="n">
        <v>0</v>
      </c>
      <c r="D67" s="95" t="n">
        <v>0</v>
      </c>
      <c r="E67" s="95" t="n">
        <v>0</v>
      </c>
      <c r="F67" s="95" t="n">
        <v>0</v>
      </c>
      <c r="G67" s="95" t="n">
        <v>0</v>
      </c>
      <c r="H67" s="95" t="n">
        <v>0</v>
      </c>
      <c r="I67" s="95" t="n">
        <v>0</v>
      </c>
      <c r="J67" s="95" t="n">
        <v>0</v>
      </c>
      <c r="K67" s="95" t="n">
        <v>0</v>
      </c>
      <c r="L67" s="95" t="n">
        <v>0</v>
      </c>
      <c r="M67" s="115" t="n">
        <v>0</v>
      </c>
      <c r="N67" s="115" t="n">
        <v>0</v>
      </c>
      <c r="O67" s="115" t="n">
        <v>4</v>
      </c>
      <c r="P67" s="115" t="n">
        <v>21</v>
      </c>
      <c r="Q67" s="97" t="n">
        <v>50</v>
      </c>
      <c r="R67" s="97" t="n">
        <v>79</v>
      </c>
      <c r="S67" s="97" t="n">
        <v>44</v>
      </c>
      <c r="T67" s="97" t="n">
        <v>32</v>
      </c>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70"/>
      <c r="AV67" s="69"/>
      <c r="AW67" s="95"/>
      <c r="AX67" s="95"/>
      <c r="AY67" s="95"/>
      <c r="AZ67" s="95"/>
      <c r="BA67" s="95"/>
      <c r="BB67" s="95"/>
    </row>
    <row r="68" s="65" customFormat="true" ht="13.5" hidden="false" customHeight="true" outlineLevel="0" collapsed="false">
      <c r="B68" s="116" t="s">
        <v>97</v>
      </c>
      <c r="C68" s="95" t="n">
        <v>0</v>
      </c>
      <c r="D68" s="95" t="n">
        <v>0</v>
      </c>
      <c r="E68" s="95" t="n">
        <v>0</v>
      </c>
      <c r="F68" s="95" t="n">
        <v>0</v>
      </c>
      <c r="G68" s="95" t="n">
        <v>0</v>
      </c>
      <c r="H68" s="95" t="n">
        <v>0</v>
      </c>
      <c r="I68" s="95" t="n">
        <v>0</v>
      </c>
      <c r="J68" s="95" t="n">
        <v>0</v>
      </c>
      <c r="K68" s="95" t="n">
        <v>0</v>
      </c>
      <c r="L68" s="95" t="n">
        <v>0</v>
      </c>
      <c r="M68" s="115" t="n">
        <v>0</v>
      </c>
      <c r="N68" s="115" t="n">
        <v>1</v>
      </c>
      <c r="O68" s="115" t="n">
        <v>4</v>
      </c>
      <c r="P68" s="115" t="n">
        <v>51</v>
      </c>
      <c r="Q68" s="97" t="n">
        <v>73</v>
      </c>
      <c r="R68" s="97" t="n">
        <v>84</v>
      </c>
      <c r="S68" s="97" t="n">
        <v>78</v>
      </c>
      <c r="T68" s="97" t="n">
        <v>52</v>
      </c>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70"/>
      <c r="AV68" s="69"/>
      <c r="AW68" s="95"/>
      <c r="AX68" s="95"/>
      <c r="AY68" s="95"/>
      <c r="AZ68" s="95"/>
      <c r="BA68" s="95"/>
      <c r="BB68" s="95"/>
    </row>
    <row r="69" s="65" customFormat="true" ht="13.5" hidden="false" customHeight="true" outlineLevel="0" collapsed="false">
      <c r="B69" s="116" t="s">
        <v>98</v>
      </c>
      <c r="C69" s="95" t="n">
        <v>0</v>
      </c>
      <c r="D69" s="95" t="n">
        <v>0</v>
      </c>
      <c r="E69" s="95" t="n">
        <v>0</v>
      </c>
      <c r="F69" s="95" t="n">
        <v>0</v>
      </c>
      <c r="G69" s="95" t="n">
        <v>0</v>
      </c>
      <c r="H69" s="95" t="n">
        <v>0</v>
      </c>
      <c r="I69" s="95" t="n">
        <v>0</v>
      </c>
      <c r="J69" s="95" t="n">
        <v>0</v>
      </c>
      <c r="K69" s="95" t="n">
        <v>0</v>
      </c>
      <c r="L69" s="95" t="n">
        <v>0</v>
      </c>
      <c r="M69" s="115" t="n">
        <v>0</v>
      </c>
      <c r="N69" s="115" t="n">
        <v>2</v>
      </c>
      <c r="O69" s="115" t="n">
        <v>11</v>
      </c>
      <c r="P69" s="115" t="n">
        <v>51</v>
      </c>
      <c r="Q69" s="97" t="n">
        <v>108</v>
      </c>
      <c r="R69" s="97" t="n">
        <v>141</v>
      </c>
      <c r="S69" s="97" t="n">
        <v>123</v>
      </c>
      <c r="T69" s="97" t="n">
        <v>61</v>
      </c>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70"/>
      <c r="AV69" s="69"/>
      <c r="AW69" s="95"/>
      <c r="AX69" s="95"/>
      <c r="AY69" s="95"/>
      <c r="AZ69" s="95"/>
      <c r="BA69" s="95"/>
      <c r="BB69" s="95"/>
    </row>
    <row r="70" s="65" customFormat="true" ht="13.5" hidden="false" customHeight="true" outlineLevel="0" collapsed="false">
      <c r="B70" s="116" t="s">
        <v>99</v>
      </c>
      <c r="C70" s="95" t="n">
        <v>0</v>
      </c>
      <c r="D70" s="95" t="n">
        <v>0</v>
      </c>
      <c r="E70" s="95" t="n">
        <v>0</v>
      </c>
      <c r="F70" s="95" t="n">
        <v>0</v>
      </c>
      <c r="G70" s="95" t="n">
        <v>0</v>
      </c>
      <c r="H70" s="95" t="n">
        <v>0</v>
      </c>
      <c r="I70" s="95" t="n">
        <v>0</v>
      </c>
      <c r="J70" s="95" t="n">
        <v>0</v>
      </c>
      <c r="K70" s="95" t="n">
        <v>0</v>
      </c>
      <c r="L70" s="95" t="n">
        <v>0</v>
      </c>
      <c r="M70" s="115" t="n">
        <v>0</v>
      </c>
      <c r="N70" s="115" t="n">
        <v>4</v>
      </c>
      <c r="O70" s="115" t="n">
        <v>12</v>
      </c>
      <c r="P70" s="115" t="n">
        <v>71</v>
      </c>
      <c r="Q70" s="97" t="n">
        <v>148</v>
      </c>
      <c r="R70" s="97" t="n">
        <v>183</v>
      </c>
      <c r="S70" s="97" t="n">
        <v>151</v>
      </c>
      <c r="T70" s="97" t="n">
        <v>101</v>
      </c>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c r="AT70" s="69"/>
      <c r="AU70" s="70"/>
      <c r="AV70" s="69"/>
      <c r="AW70" s="95"/>
      <c r="AX70" s="95"/>
      <c r="AY70" s="95"/>
      <c r="AZ70" s="95"/>
      <c r="BA70" s="95"/>
      <c r="BB70" s="95"/>
    </row>
    <row r="71" s="65" customFormat="true" ht="13.5" hidden="false" customHeight="true" outlineLevel="0" collapsed="false">
      <c r="B71" s="116" t="s">
        <v>100</v>
      </c>
      <c r="C71" s="95" t="n">
        <v>0</v>
      </c>
      <c r="D71" s="95" t="n">
        <v>0</v>
      </c>
      <c r="E71" s="95" t="n">
        <v>0</v>
      </c>
      <c r="F71" s="95" t="n">
        <v>0</v>
      </c>
      <c r="G71" s="95" t="n">
        <v>0</v>
      </c>
      <c r="H71" s="95" t="n">
        <v>0</v>
      </c>
      <c r="I71" s="95" t="n">
        <v>0</v>
      </c>
      <c r="J71" s="95" t="n">
        <v>0</v>
      </c>
      <c r="K71" s="95" t="n">
        <v>0</v>
      </c>
      <c r="L71" s="95" t="n">
        <v>0</v>
      </c>
      <c r="M71" s="115" t="n">
        <v>1</v>
      </c>
      <c r="N71" s="115" t="n">
        <v>3</v>
      </c>
      <c r="O71" s="115" t="n">
        <v>19</v>
      </c>
      <c r="P71" s="115" t="n">
        <v>136</v>
      </c>
      <c r="Q71" s="97" t="n">
        <v>231</v>
      </c>
      <c r="R71" s="97" t="n">
        <v>298</v>
      </c>
      <c r="S71" s="97" t="n">
        <v>261</v>
      </c>
      <c r="T71" s="97" t="n">
        <v>168</v>
      </c>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70"/>
      <c r="AV71" s="69"/>
      <c r="AW71" s="95"/>
      <c r="AX71" s="95"/>
      <c r="AY71" s="95"/>
      <c r="AZ71" s="95"/>
      <c r="BA71" s="95"/>
      <c r="BB71" s="95"/>
    </row>
    <row r="72" s="65" customFormat="true" ht="13.5" hidden="false" customHeight="true" outlineLevel="0" collapsed="false">
      <c r="B72" s="116" t="s">
        <v>101</v>
      </c>
      <c r="C72" s="95" t="n">
        <v>0</v>
      </c>
      <c r="D72" s="95" t="n">
        <v>0</v>
      </c>
      <c r="E72" s="95" t="n">
        <v>0</v>
      </c>
      <c r="F72" s="95" t="n">
        <v>0</v>
      </c>
      <c r="G72" s="95" t="n">
        <v>0</v>
      </c>
      <c r="H72" s="95" t="n">
        <v>0</v>
      </c>
      <c r="I72" s="95" t="n">
        <v>0</v>
      </c>
      <c r="J72" s="95" t="n">
        <v>0</v>
      </c>
      <c r="K72" s="95" t="n">
        <v>0</v>
      </c>
      <c r="L72" s="95" t="n">
        <v>0</v>
      </c>
      <c r="M72" s="115" t="n">
        <v>2</v>
      </c>
      <c r="N72" s="115" t="n">
        <v>5</v>
      </c>
      <c r="O72" s="115" t="n">
        <v>21</v>
      </c>
      <c r="P72" s="115" t="n">
        <v>197</v>
      </c>
      <c r="Q72" s="97" t="n">
        <v>332</v>
      </c>
      <c r="R72" s="97" t="n">
        <v>465</v>
      </c>
      <c r="S72" s="97" t="n">
        <v>383</v>
      </c>
      <c r="T72" s="97" t="n">
        <v>332</v>
      </c>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70"/>
      <c r="AV72" s="69"/>
      <c r="AW72" s="95"/>
      <c r="AX72" s="95"/>
      <c r="AY72" s="95"/>
      <c r="AZ72" s="95"/>
      <c r="BA72" s="95"/>
      <c r="BB72" s="95"/>
    </row>
    <row r="73" s="65" customFormat="true" ht="13.5" hidden="false" customHeight="true" outlineLevel="0" collapsed="false">
      <c r="B73" s="116" t="s">
        <v>102</v>
      </c>
      <c r="C73" s="95" t="n">
        <v>0</v>
      </c>
      <c r="D73" s="95" t="n">
        <v>0</v>
      </c>
      <c r="E73" s="95" t="n">
        <v>0</v>
      </c>
      <c r="F73" s="95" t="n">
        <v>0</v>
      </c>
      <c r="G73" s="95" t="n">
        <v>0</v>
      </c>
      <c r="H73" s="95" t="n">
        <v>0</v>
      </c>
      <c r="I73" s="95" t="n">
        <v>0</v>
      </c>
      <c r="J73" s="95" t="n">
        <v>0</v>
      </c>
      <c r="K73" s="95" t="n">
        <v>0</v>
      </c>
      <c r="L73" s="95" t="n">
        <v>0</v>
      </c>
      <c r="M73" s="115" t="n">
        <v>0</v>
      </c>
      <c r="N73" s="115" t="n">
        <v>7</v>
      </c>
      <c r="O73" s="115" t="n">
        <v>42</v>
      </c>
      <c r="P73" s="115" t="n">
        <v>241</v>
      </c>
      <c r="Q73" s="97" t="n">
        <v>465</v>
      </c>
      <c r="R73" s="97" t="n">
        <v>652</v>
      </c>
      <c r="S73" s="97" t="n">
        <v>693</v>
      </c>
      <c r="T73" s="97" t="n">
        <v>517</v>
      </c>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70"/>
      <c r="AV73" s="69"/>
      <c r="AW73" s="95"/>
      <c r="AX73" s="95"/>
      <c r="AY73" s="95"/>
      <c r="AZ73" s="95"/>
      <c r="BA73" s="95"/>
      <c r="BB73" s="95"/>
    </row>
    <row r="74" s="65" customFormat="true" ht="13.5" hidden="false" customHeight="true" outlineLevel="0" collapsed="false">
      <c r="B74" s="116" t="s">
        <v>103</v>
      </c>
      <c r="C74" s="95" t="n">
        <v>0</v>
      </c>
      <c r="D74" s="95" t="n">
        <v>0</v>
      </c>
      <c r="E74" s="95" t="n">
        <v>0</v>
      </c>
      <c r="F74" s="95" t="n">
        <v>0</v>
      </c>
      <c r="G74" s="95" t="n">
        <v>0</v>
      </c>
      <c r="H74" s="95" t="n">
        <v>0</v>
      </c>
      <c r="I74" s="95" t="n">
        <v>0</v>
      </c>
      <c r="J74" s="95" t="n">
        <v>0</v>
      </c>
      <c r="K74" s="95" t="n">
        <v>0</v>
      </c>
      <c r="L74" s="95" t="n">
        <v>0</v>
      </c>
      <c r="M74" s="115" t="n">
        <v>0</v>
      </c>
      <c r="N74" s="115" t="n">
        <v>8</v>
      </c>
      <c r="O74" s="115" t="n">
        <v>43</v>
      </c>
      <c r="P74" s="115" t="n">
        <v>263</v>
      </c>
      <c r="Q74" s="97" t="n">
        <v>423</v>
      </c>
      <c r="R74" s="97" t="n">
        <v>781</v>
      </c>
      <c r="S74" s="97" t="n">
        <v>813</v>
      </c>
      <c r="T74" s="97" t="n">
        <v>668</v>
      </c>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70"/>
      <c r="AV74" s="69"/>
      <c r="AW74" s="95"/>
      <c r="AX74" s="95"/>
      <c r="AY74" s="95"/>
      <c r="AZ74" s="95"/>
      <c r="BA74" s="95"/>
      <c r="BB74" s="95"/>
    </row>
    <row r="75" s="65" customFormat="true" ht="13.5" hidden="false" customHeight="true" outlineLevel="0" collapsed="false">
      <c r="B75" s="116" t="s">
        <v>104</v>
      </c>
      <c r="C75" s="95" t="n">
        <v>0</v>
      </c>
      <c r="D75" s="95" t="n">
        <v>0</v>
      </c>
      <c r="E75" s="95" t="n">
        <v>0</v>
      </c>
      <c r="F75" s="95" t="n">
        <v>0</v>
      </c>
      <c r="G75" s="95" t="n">
        <v>0</v>
      </c>
      <c r="H75" s="95" t="n">
        <v>0</v>
      </c>
      <c r="I75" s="95" t="n">
        <v>0</v>
      </c>
      <c r="J75" s="95" t="n">
        <v>0</v>
      </c>
      <c r="K75" s="95" t="n">
        <v>0</v>
      </c>
      <c r="L75" s="95" t="n">
        <v>0</v>
      </c>
      <c r="M75" s="115" t="n">
        <v>0</v>
      </c>
      <c r="N75" s="115" t="n">
        <v>10</v>
      </c>
      <c r="O75" s="115" t="n">
        <v>44</v>
      </c>
      <c r="P75" s="115" t="n">
        <v>274</v>
      </c>
      <c r="Q75" s="97" t="n">
        <v>508</v>
      </c>
      <c r="R75" s="97" t="n">
        <v>954</v>
      </c>
      <c r="S75" s="97" t="n">
        <v>1073</v>
      </c>
      <c r="T75" s="97" t="n">
        <v>910</v>
      </c>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70"/>
      <c r="AV75" s="69"/>
      <c r="AW75" s="95"/>
      <c r="AX75" s="95"/>
      <c r="AY75" s="95"/>
      <c r="AZ75" s="95"/>
      <c r="BA75" s="95"/>
      <c r="BB75" s="95"/>
    </row>
    <row r="76" s="65" customFormat="true" ht="30" hidden="false" customHeight="true" outlineLevel="0" collapsed="false">
      <c r="B76" s="114" t="s">
        <v>143</v>
      </c>
      <c r="C76" s="95"/>
      <c r="D76" s="117"/>
      <c r="E76" s="117"/>
      <c r="F76" s="117"/>
      <c r="G76" s="117"/>
      <c r="H76" s="117"/>
      <c r="I76" s="117"/>
      <c r="J76" s="117"/>
      <c r="K76" s="68"/>
      <c r="L76" s="68"/>
      <c r="M76" s="115"/>
      <c r="N76" s="115"/>
      <c r="O76" s="115"/>
      <c r="P76" s="115"/>
      <c r="Q76" s="97"/>
      <c r="R76" s="97"/>
      <c r="S76" s="97"/>
      <c r="T76" s="97"/>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70"/>
      <c r="AV76" s="69"/>
      <c r="AW76" s="68"/>
      <c r="AX76" s="68"/>
      <c r="AY76" s="68"/>
      <c r="AZ76" s="68"/>
      <c r="BA76" s="68"/>
      <c r="BB76" s="68"/>
    </row>
    <row r="77" s="65" customFormat="true" ht="13.5" hidden="false" customHeight="true" outlineLevel="0" collapsed="false">
      <c r="A77" s="72" t="s">
        <v>108</v>
      </c>
      <c r="B77" s="66" t="s">
        <v>109</v>
      </c>
      <c r="C77" s="95" t="n">
        <v>0</v>
      </c>
      <c r="D77" s="95" t="n">
        <v>0</v>
      </c>
      <c r="E77" s="95" t="n">
        <v>0</v>
      </c>
      <c r="F77" s="95" t="n">
        <v>0</v>
      </c>
      <c r="G77" s="95" t="n">
        <v>0</v>
      </c>
      <c r="H77" s="95" t="n">
        <v>0</v>
      </c>
      <c r="I77" s="95" t="n">
        <v>0</v>
      </c>
      <c r="J77" s="95" t="n">
        <v>0</v>
      </c>
      <c r="K77" s="97" t="n">
        <v>0</v>
      </c>
      <c r="L77" s="97" t="n">
        <v>0</v>
      </c>
      <c r="M77" s="115" t="n">
        <v>0</v>
      </c>
      <c r="N77" s="115" t="n">
        <v>1</v>
      </c>
      <c r="O77" s="115" t="n">
        <v>15</v>
      </c>
      <c r="P77" s="115" t="n">
        <v>134</v>
      </c>
      <c r="Q77" s="97" t="n">
        <v>288</v>
      </c>
      <c r="R77" s="97" t="n">
        <v>475</v>
      </c>
      <c r="S77" s="97" t="n">
        <v>419</v>
      </c>
      <c r="T77" s="97" t="n">
        <v>316</v>
      </c>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70"/>
      <c r="AV77" s="69"/>
      <c r="AW77" s="68"/>
      <c r="AX77" s="68"/>
      <c r="AY77" s="68"/>
      <c r="AZ77" s="68"/>
      <c r="BA77" s="68"/>
      <c r="BB77" s="68"/>
    </row>
    <row r="78" s="65" customFormat="true" ht="13.5" hidden="false" customHeight="true" outlineLevel="0" collapsed="false">
      <c r="A78" s="72" t="s">
        <v>110</v>
      </c>
      <c r="B78" s="66" t="s">
        <v>111</v>
      </c>
      <c r="C78" s="95" t="n">
        <v>0</v>
      </c>
      <c r="D78" s="95" t="n">
        <v>0</v>
      </c>
      <c r="E78" s="95" t="n">
        <v>0</v>
      </c>
      <c r="F78" s="95" t="n">
        <v>0</v>
      </c>
      <c r="G78" s="95" t="n">
        <v>0</v>
      </c>
      <c r="H78" s="95" t="n">
        <v>0</v>
      </c>
      <c r="I78" s="95" t="n">
        <v>0</v>
      </c>
      <c r="J78" s="95" t="n">
        <v>0</v>
      </c>
      <c r="K78" s="97" t="n">
        <v>0</v>
      </c>
      <c r="L78" s="97" t="n">
        <v>0</v>
      </c>
      <c r="M78" s="115" t="n">
        <v>1</v>
      </c>
      <c r="N78" s="115" t="n">
        <v>12</v>
      </c>
      <c r="O78" s="115" t="n">
        <v>60</v>
      </c>
      <c r="P78" s="115" t="n">
        <v>418</v>
      </c>
      <c r="Q78" s="97" t="n">
        <v>909</v>
      </c>
      <c r="R78" s="97" t="n">
        <v>1350</v>
      </c>
      <c r="S78" s="97" t="n">
        <v>1207</v>
      </c>
      <c r="T78" s="97" t="n">
        <v>910</v>
      </c>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70"/>
      <c r="AV78" s="69"/>
      <c r="AW78" s="68"/>
      <c r="AX78" s="68"/>
      <c r="AY78" s="68"/>
      <c r="AZ78" s="68"/>
      <c r="BA78" s="68"/>
      <c r="BB78" s="68"/>
    </row>
    <row r="79" s="65" customFormat="true" ht="13.5" hidden="false" customHeight="true" outlineLevel="0" collapsed="false">
      <c r="A79" s="72" t="s">
        <v>112</v>
      </c>
      <c r="B79" s="66" t="s">
        <v>113</v>
      </c>
      <c r="C79" s="95" t="n">
        <v>0</v>
      </c>
      <c r="D79" s="95" t="n">
        <v>0</v>
      </c>
      <c r="E79" s="95" t="n">
        <v>0</v>
      </c>
      <c r="F79" s="95" t="n">
        <v>0</v>
      </c>
      <c r="G79" s="95" t="n">
        <v>0</v>
      </c>
      <c r="H79" s="95" t="n">
        <v>0</v>
      </c>
      <c r="I79" s="95" t="n">
        <v>0</v>
      </c>
      <c r="J79" s="95" t="n">
        <v>0</v>
      </c>
      <c r="K79" s="97" t="n">
        <v>0</v>
      </c>
      <c r="L79" s="97" t="n">
        <v>0</v>
      </c>
      <c r="M79" s="115" t="n">
        <v>0</v>
      </c>
      <c r="N79" s="115" t="n">
        <v>5</v>
      </c>
      <c r="O79" s="115" t="n">
        <v>12</v>
      </c>
      <c r="P79" s="115" t="n">
        <v>174</v>
      </c>
      <c r="Q79" s="97" t="n">
        <v>374</v>
      </c>
      <c r="R79" s="97" t="n">
        <v>690</v>
      </c>
      <c r="S79" s="97" t="n">
        <v>755</v>
      </c>
      <c r="T79" s="97" t="n">
        <v>647</v>
      </c>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70"/>
      <c r="AV79" s="69"/>
      <c r="AW79" s="68"/>
      <c r="AX79" s="68"/>
      <c r="AY79" s="68"/>
      <c r="AZ79" s="68"/>
      <c r="BA79" s="68"/>
      <c r="BB79" s="68"/>
    </row>
    <row r="80" s="65" customFormat="true" ht="13.5" hidden="false" customHeight="true" outlineLevel="0" collapsed="false">
      <c r="A80" s="72" t="s">
        <v>114</v>
      </c>
      <c r="B80" s="66" t="s">
        <v>115</v>
      </c>
      <c r="C80" s="95" t="n">
        <v>0</v>
      </c>
      <c r="D80" s="95" t="n">
        <v>0</v>
      </c>
      <c r="E80" s="95" t="n">
        <v>0</v>
      </c>
      <c r="F80" s="95" t="n">
        <v>0</v>
      </c>
      <c r="G80" s="95" t="n">
        <v>0</v>
      </c>
      <c r="H80" s="95" t="n">
        <v>0</v>
      </c>
      <c r="I80" s="95" t="n">
        <v>0</v>
      </c>
      <c r="J80" s="95" t="n">
        <v>0</v>
      </c>
      <c r="K80" s="97" t="n">
        <v>0</v>
      </c>
      <c r="L80" s="97" t="n">
        <v>0</v>
      </c>
      <c r="M80" s="115" t="n">
        <v>0</v>
      </c>
      <c r="N80" s="115" t="n">
        <v>3</v>
      </c>
      <c r="O80" s="115" t="n">
        <v>24</v>
      </c>
      <c r="P80" s="115" t="n">
        <v>185</v>
      </c>
      <c r="Q80" s="97" t="n">
        <v>424</v>
      </c>
      <c r="R80" s="97" t="n">
        <v>558</v>
      </c>
      <c r="S80" s="97" t="n">
        <v>562</v>
      </c>
      <c r="T80" s="97" t="n">
        <v>438</v>
      </c>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70"/>
      <c r="AV80" s="69"/>
      <c r="AW80" s="68"/>
      <c r="AX80" s="68"/>
      <c r="AY80" s="68"/>
      <c r="AZ80" s="68"/>
      <c r="BA80" s="68"/>
      <c r="BB80" s="68"/>
    </row>
    <row r="81" s="65" customFormat="true" ht="13.5" hidden="false" customHeight="true" outlineLevel="0" collapsed="false">
      <c r="A81" s="72" t="s">
        <v>116</v>
      </c>
      <c r="B81" s="66" t="s">
        <v>117</v>
      </c>
      <c r="C81" s="95" t="n">
        <v>0</v>
      </c>
      <c r="D81" s="95" t="n">
        <v>0</v>
      </c>
      <c r="E81" s="95" t="n">
        <v>0</v>
      </c>
      <c r="F81" s="95" t="n">
        <v>0</v>
      </c>
      <c r="G81" s="95" t="n">
        <v>0</v>
      </c>
      <c r="H81" s="95" t="n">
        <v>0</v>
      </c>
      <c r="I81" s="95" t="n">
        <v>0</v>
      </c>
      <c r="J81" s="95" t="n">
        <v>0</v>
      </c>
      <c r="K81" s="97" t="n">
        <v>0</v>
      </c>
      <c r="L81" s="97" t="n">
        <v>0</v>
      </c>
      <c r="M81" s="115" t="n">
        <v>2</v>
      </c>
      <c r="N81" s="115" t="n">
        <v>14</v>
      </c>
      <c r="O81" s="115" t="n">
        <v>67</v>
      </c>
      <c r="P81" s="115" t="n">
        <v>400</v>
      </c>
      <c r="Q81" s="97" t="n">
        <v>807</v>
      </c>
      <c r="R81" s="97" t="n">
        <v>999</v>
      </c>
      <c r="S81" s="97" t="n">
        <v>880</v>
      </c>
      <c r="T81" s="97" t="n">
        <v>651</v>
      </c>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70"/>
      <c r="AV81" s="69"/>
      <c r="AW81" s="68"/>
      <c r="AX81" s="68"/>
      <c r="AY81" s="68"/>
      <c r="AZ81" s="68"/>
      <c r="BA81" s="68"/>
      <c r="BB81" s="68"/>
    </row>
    <row r="82" s="65" customFormat="true" ht="13.5" hidden="false" customHeight="true" outlineLevel="0" collapsed="false">
      <c r="A82" s="72" t="s">
        <v>118</v>
      </c>
      <c r="B82" s="66" t="s">
        <v>119</v>
      </c>
      <c r="C82" s="95" t="n">
        <v>0</v>
      </c>
      <c r="D82" s="95" t="n">
        <v>0</v>
      </c>
      <c r="E82" s="95" t="n">
        <v>0</v>
      </c>
      <c r="F82" s="95" t="n">
        <v>0</v>
      </c>
      <c r="G82" s="95" t="n">
        <v>0</v>
      </c>
      <c r="H82" s="95" t="n">
        <v>0</v>
      </c>
      <c r="I82" s="95" t="n">
        <v>0</v>
      </c>
      <c r="J82" s="95" t="n">
        <v>0</v>
      </c>
      <c r="K82" s="97" t="n">
        <v>0</v>
      </c>
      <c r="L82" s="97" t="n">
        <v>0</v>
      </c>
      <c r="M82" s="115" t="n">
        <v>0</v>
      </c>
      <c r="N82" s="115" t="n">
        <v>3</v>
      </c>
      <c r="O82" s="115" t="n">
        <v>12</v>
      </c>
      <c r="P82" s="115" t="n">
        <v>283</v>
      </c>
      <c r="Q82" s="97" t="n">
        <v>564</v>
      </c>
      <c r="R82" s="97" t="n">
        <v>835</v>
      </c>
      <c r="S82" s="97" t="n">
        <v>814</v>
      </c>
      <c r="T82" s="97" t="n">
        <v>631</v>
      </c>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70"/>
      <c r="AV82" s="69"/>
      <c r="AW82" s="68"/>
      <c r="AX82" s="68"/>
      <c r="AY82" s="68"/>
      <c r="AZ82" s="68"/>
      <c r="BA82" s="68"/>
      <c r="BB82" s="68"/>
    </row>
    <row r="83" s="65" customFormat="true" ht="13.5" hidden="false" customHeight="true" outlineLevel="0" collapsed="false">
      <c r="A83" s="72" t="s">
        <v>120</v>
      </c>
      <c r="B83" s="66" t="s">
        <v>121</v>
      </c>
      <c r="C83" s="95" t="n">
        <v>0</v>
      </c>
      <c r="D83" s="95" t="n">
        <v>0</v>
      </c>
      <c r="E83" s="95" t="n">
        <v>0</v>
      </c>
      <c r="F83" s="95" t="n">
        <v>0</v>
      </c>
      <c r="G83" s="95" t="n">
        <v>0</v>
      </c>
      <c r="H83" s="95" t="n">
        <v>0</v>
      </c>
      <c r="I83" s="95" t="n">
        <v>0</v>
      </c>
      <c r="J83" s="95" t="n">
        <v>0</v>
      </c>
      <c r="K83" s="97" t="n">
        <v>0</v>
      </c>
      <c r="L83" s="97" t="n">
        <v>0</v>
      </c>
      <c r="M83" s="115" t="n">
        <v>0</v>
      </c>
      <c r="N83" s="115" t="n">
        <v>44</v>
      </c>
      <c r="O83" s="115" t="n">
        <v>237</v>
      </c>
      <c r="P83" s="115" t="n">
        <v>1170</v>
      </c>
      <c r="Q83" s="97" t="n">
        <v>1506</v>
      </c>
      <c r="R83" s="97" t="n">
        <v>1818</v>
      </c>
      <c r="S83" s="97" t="n">
        <v>1406</v>
      </c>
      <c r="T83" s="97" t="n">
        <v>785</v>
      </c>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70"/>
      <c r="AV83" s="69"/>
      <c r="AW83" s="68"/>
      <c r="AX83" s="68"/>
      <c r="AY83" s="68"/>
      <c r="AZ83" s="68"/>
      <c r="BA83" s="68"/>
      <c r="BB83" s="68"/>
    </row>
    <row r="84" s="65" customFormat="true" ht="13.5" hidden="false" customHeight="true" outlineLevel="0" collapsed="false">
      <c r="A84" s="72" t="s">
        <v>122</v>
      </c>
      <c r="B84" s="66" t="s">
        <v>123</v>
      </c>
      <c r="C84" s="95" t="n">
        <v>0</v>
      </c>
      <c r="D84" s="95" t="n">
        <v>0</v>
      </c>
      <c r="E84" s="95" t="n">
        <v>0</v>
      </c>
      <c r="F84" s="95" t="n">
        <v>0</v>
      </c>
      <c r="G84" s="95" t="n">
        <v>0</v>
      </c>
      <c r="H84" s="95" t="n">
        <v>0</v>
      </c>
      <c r="I84" s="95" t="n">
        <v>0</v>
      </c>
      <c r="J84" s="95" t="n">
        <v>0</v>
      </c>
      <c r="K84" s="97" t="n">
        <v>0</v>
      </c>
      <c r="L84" s="97" t="n">
        <v>0</v>
      </c>
      <c r="M84" s="115" t="n">
        <v>2</v>
      </c>
      <c r="N84" s="115" t="n">
        <v>17</v>
      </c>
      <c r="O84" s="115" t="n">
        <v>69</v>
      </c>
      <c r="P84" s="115" t="n">
        <v>411</v>
      </c>
      <c r="Q84" s="97" t="n">
        <v>729</v>
      </c>
      <c r="R84" s="97" t="n">
        <v>1109</v>
      </c>
      <c r="S84" s="97" t="n">
        <v>1232</v>
      </c>
      <c r="T84" s="97" t="n">
        <v>966</v>
      </c>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70"/>
      <c r="AV84" s="69"/>
      <c r="AW84" s="68"/>
      <c r="AX84" s="68"/>
      <c r="AY84" s="68"/>
      <c r="AZ84" s="68"/>
      <c r="BA84" s="68"/>
      <c r="BB84" s="68"/>
    </row>
    <row r="85" s="65" customFormat="true" ht="13.5" hidden="false" customHeight="true" outlineLevel="0" collapsed="false">
      <c r="A85" s="72" t="s">
        <v>124</v>
      </c>
      <c r="B85" s="66" t="s">
        <v>125</v>
      </c>
      <c r="C85" s="95" t="n">
        <v>0</v>
      </c>
      <c r="D85" s="95" t="n">
        <v>0</v>
      </c>
      <c r="E85" s="95" t="n">
        <v>0</v>
      </c>
      <c r="F85" s="95" t="n">
        <v>0</v>
      </c>
      <c r="G85" s="95" t="n">
        <v>0</v>
      </c>
      <c r="H85" s="95" t="n">
        <v>0</v>
      </c>
      <c r="I85" s="95" t="n">
        <v>0</v>
      </c>
      <c r="J85" s="95" t="n">
        <v>0</v>
      </c>
      <c r="K85" s="97" t="n">
        <v>0</v>
      </c>
      <c r="L85" s="97" t="n">
        <v>0</v>
      </c>
      <c r="M85" s="115" t="n">
        <v>0</v>
      </c>
      <c r="N85" s="115" t="n">
        <v>1</v>
      </c>
      <c r="O85" s="115" t="n">
        <v>19</v>
      </c>
      <c r="P85" s="115" t="n">
        <v>155</v>
      </c>
      <c r="Q85" s="97" t="n">
        <v>298</v>
      </c>
      <c r="R85" s="97" t="n">
        <v>501</v>
      </c>
      <c r="S85" s="97" t="n">
        <v>531</v>
      </c>
      <c r="T85" s="97" t="n">
        <v>404</v>
      </c>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70"/>
      <c r="AV85" s="69"/>
      <c r="AW85" s="68"/>
      <c r="AX85" s="68"/>
      <c r="AY85" s="68"/>
      <c r="AZ85" s="68"/>
      <c r="BA85" s="68"/>
      <c r="BB85" s="68"/>
    </row>
    <row r="86" s="65" customFormat="true" ht="13.5" hidden="false" customHeight="true" outlineLevel="0" collapsed="false">
      <c r="A86" s="72" t="s">
        <v>126</v>
      </c>
      <c r="B86" s="66" t="s">
        <v>127</v>
      </c>
      <c r="C86" s="95" t="n">
        <v>0</v>
      </c>
      <c r="D86" s="95" t="n">
        <v>0</v>
      </c>
      <c r="E86" s="95" t="n">
        <v>0</v>
      </c>
      <c r="F86" s="95" t="n">
        <v>0</v>
      </c>
      <c r="G86" s="95" t="n">
        <v>0</v>
      </c>
      <c r="H86" s="95" t="n">
        <v>0</v>
      </c>
      <c r="I86" s="95" t="n">
        <v>0</v>
      </c>
      <c r="J86" s="95" t="n">
        <v>0</v>
      </c>
      <c r="K86" s="97" t="n">
        <v>0</v>
      </c>
      <c r="L86" s="97" t="n">
        <v>0</v>
      </c>
      <c r="M86" s="115" t="n">
        <v>0</v>
      </c>
      <c r="N86" s="115" t="n">
        <v>2</v>
      </c>
      <c r="O86" s="115" t="n">
        <v>21</v>
      </c>
      <c r="P86" s="115" t="n">
        <v>134</v>
      </c>
      <c r="Q86" s="97" t="n">
        <v>304</v>
      </c>
      <c r="R86" s="97" t="n">
        <v>409</v>
      </c>
      <c r="S86" s="97" t="n">
        <v>413</v>
      </c>
      <c r="T86" s="97" t="n">
        <v>281</v>
      </c>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70"/>
      <c r="AV86" s="69"/>
      <c r="AW86" s="68"/>
      <c r="AX86" s="68"/>
      <c r="AY86" s="68"/>
      <c r="AZ86" s="68"/>
      <c r="BA86" s="68"/>
      <c r="BB86" s="68"/>
    </row>
    <row r="87" customFormat="false" ht="12.75" hidden="false" customHeight="false" outlineLevel="0" collapsed="false">
      <c r="C87" s="108"/>
      <c r="D87" s="108"/>
      <c r="E87" s="108"/>
      <c r="F87" s="108"/>
      <c r="H87" s="97"/>
      <c r="I87" s="97"/>
      <c r="J87" s="108"/>
      <c r="K87" s="97"/>
      <c r="L87" s="97"/>
      <c r="M87" s="97"/>
      <c r="N87" s="97"/>
      <c r="O87" s="97"/>
      <c r="P87" s="97"/>
      <c r="Q87" s="97"/>
    </row>
    <row r="88" customFormat="false" ht="12.75" hidden="false" customHeight="false" outlineLevel="0" collapsed="false">
      <c r="A88" s="144" t="s">
        <v>128</v>
      </c>
      <c r="B88" s="70"/>
      <c r="C88" s="108"/>
      <c r="D88" s="108"/>
      <c r="E88" s="108"/>
      <c r="F88" s="97"/>
      <c r="G88" s="145"/>
      <c r="H88" s="146"/>
      <c r="I88" s="147"/>
      <c r="J88" s="97"/>
      <c r="K88" s="97"/>
      <c r="L88" s="97"/>
      <c r="M88" s="97"/>
      <c r="N88" s="97"/>
      <c r="O88" s="97"/>
      <c r="P88" s="97"/>
      <c r="Q88" s="97"/>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row>
    <row r="89" customFormat="false" ht="12.75" hidden="false" customHeight="false" outlineLevel="0" collapsed="false">
      <c r="A89" s="149"/>
      <c r="B89" s="70"/>
      <c r="F89" s="97"/>
      <c r="G89" s="148"/>
      <c r="H89" s="150"/>
      <c r="I89" s="151"/>
      <c r="J89" s="69"/>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row>
    <row r="90" customFormat="false" ht="15" hidden="false" customHeight="true" outlineLevel="0" collapsed="false">
      <c r="A90" s="152" t="s">
        <v>144</v>
      </c>
      <c r="B90" s="152"/>
      <c r="C90" s="152"/>
      <c r="D90" s="152"/>
      <c r="F90" s="97"/>
      <c r="G90" s="148"/>
      <c r="H90" s="150"/>
      <c r="I90" s="151"/>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row>
    <row r="91" customFormat="false" ht="14.25" hidden="false" customHeight="false" outlineLevel="0" collapsed="false">
      <c r="A91" s="153"/>
      <c r="B91" s="154"/>
      <c r="C91" s="154"/>
      <c r="F91" s="97"/>
      <c r="G91" s="148"/>
      <c r="H91" s="150"/>
      <c r="I91" s="151"/>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8"/>
      <c r="AU91" s="148"/>
    </row>
    <row r="92" customFormat="false" ht="29.65" hidden="false" customHeight="true" outlineLevel="0" collapsed="false">
      <c r="A92" s="123" t="s">
        <v>145</v>
      </c>
      <c r="B92" s="123"/>
      <c r="C92" s="123"/>
      <c r="D92" s="123"/>
      <c r="E92" s="123"/>
      <c r="F92" s="123"/>
      <c r="G92" s="123"/>
      <c r="H92" s="150"/>
      <c r="I92" s="151"/>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8"/>
      <c r="AU92" s="148"/>
    </row>
    <row r="93" customFormat="false" ht="14.25" hidden="false" customHeight="false" outlineLevel="0" collapsed="false">
      <c r="A93" s="153"/>
      <c r="B93" s="154"/>
      <c r="C93" s="154"/>
      <c r="F93" s="97"/>
      <c r="G93" s="148"/>
      <c r="H93" s="150"/>
      <c r="I93" s="151"/>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row>
    <row r="94" customFormat="false" ht="14.25" hidden="false" customHeight="true" outlineLevel="0" collapsed="false">
      <c r="A94" s="155" t="s">
        <v>146</v>
      </c>
      <c r="B94" s="155"/>
      <c r="C94" s="155"/>
      <c r="D94" s="155"/>
      <c r="E94" s="155"/>
      <c r="F94" s="155"/>
      <c r="G94" s="155"/>
      <c r="H94" s="150"/>
      <c r="I94" s="151"/>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row>
    <row r="95" customFormat="false" ht="14.25" hidden="false" customHeight="false" outlineLevel="0" collapsed="false">
      <c r="A95" s="153"/>
      <c r="B95" s="154"/>
      <c r="C95" s="154"/>
      <c r="F95" s="97"/>
      <c r="G95" s="148"/>
      <c r="H95" s="150"/>
      <c r="I95" s="151"/>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row>
    <row r="96" customFormat="false" ht="27.75" hidden="false" customHeight="true" outlineLevel="0" collapsed="false">
      <c r="A96" s="152" t="s">
        <v>147</v>
      </c>
      <c r="B96" s="152"/>
      <c r="C96" s="152"/>
      <c r="D96" s="152"/>
      <c r="E96" s="152"/>
      <c r="F96" s="152"/>
      <c r="G96" s="152"/>
      <c r="H96" s="150"/>
      <c r="I96" s="151"/>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c r="AS96" s="148"/>
      <c r="AT96" s="148"/>
      <c r="AU96" s="148"/>
    </row>
    <row r="97" customFormat="false" ht="14.25" hidden="false" customHeight="false" outlineLevel="0" collapsed="false">
      <c r="A97" s="153"/>
      <c r="B97" s="154"/>
      <c r="C97" s="154"/>
      <c r="F97" s="97"/>
      <c r="G97" s="148"/>
      <c r="H97" s="150"/>
      <c r="I97" s="151"/>
      <c r="J97" s="148"/>
      <c r="K97" s="148"/>
      <c r="L97" s="148"/>
      <c r="M97" s="148"/>
      <c r="N97" s="148"/>
      <c r="O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c r="AQ97" s="148"/>
      <c r="AR97" s="148"/>
      <c r="AS97" s="148"/>
      <c r="AT97" s="148"/>
      <c r="AU97" s="148"/>
    </row>
    <row r="98" customFormat="false" ht="40.9" hidden="false" customHeight="true" outlineLevel="0" collapsed="false">
      <c r="A98" s="152" t="s">
        <v>148</v>
      </c>
      <c r="B98" s="152"/>
      <c r="C98" s="152"/>
      <c r="D98" s="152"/>
      <c r="E98" s="152"/>
      <c r="F98" s="152"/>
      <c r="G98" s="152"/>
      <c r="H98" s="150"/>
      <c r="I98" s="151"/>
      <c r="J98" s="148"/>
      <c r="K98" s="148"/>
      <c r="L98" s="148"/>
      <c r="M98" s="148"/>
      <c r="N98" s="148"/>
      <c r="O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c r="AQ98" s="148"/>
      <c r="AR98" s="148"/>
      <c r="AS98" s="148"/>
      <c r="AT98" s="148"/>
      <c r="AU98" s="148"/>
    </row>
    <row r="99" customFormat="false" ht="14.25" hidden="false" customHeight="false" outlineLevel="0" collapsed="false">
      <c r="A99" s="153"/>
      <c r="B99" s="156"/>
      <c r="C99" s="156"/>
      <c r="D99" s="156"/>
      <c r="E99" s="157"/>
      <c r="F99" s="157"/>
      <c r="G99" s="157"/>
      <c r="H99" s="150"/>
      <c r="I99" s="151"/>
      <c r="J99" s="148"/>
      <c r="K99" s="148"/>
      <c r="L99" s="148"/>
      <c r="M99" s="148"/>
      <c r="N99" s="148"/>
      <c r="O99" s="148"/>
      <c r="S99" s="148"/>
      <c r="T99" s="148"/>
      <c r="U99" s="148"/>
      <c r="V99" s="148"/>
      <c r="W99" s="148"/>
      <c r="X99" s="148"/>
      <c r="Y99" s="148"/>
      <c r="Z99" s="148"/>
      <c r="AA99" s="148"/>
      <c r="AB99" s="148"/>
      <c r="AC99" s="148"/>
      <c r="AD99" s="148"/>
      <c r="AE99" s="148"/>
      <c r="AF99" s="148"/>
      <c r="AG99" s="148"/>
      <c r="AH99" s="148"/>
      <c r="AI99" s="148"/>
      <c r="AJ99" s="148"/>
      <c r="AK99" s="148"/>
      <c r="AL99" s="148"/>
      <c r="AM99" s="148"/>
      <c r="AN99" s="148"/>
      <c r="AO99" s="148"/>
      <c r="AP99" s="148"/>
      <c r="AQ99" s="148"/>
      <c r="AR99" s="148"/>
      <c r="AS99" s="148"/>
      <c r="AT99" s="148"/>
      <c r="AU99" s="148"/>
    </row>
    <row r="100" customFormat="false" ht="28.15" hidden="false" customHeight="true" outlineLevel="0" collapsed="false">
      <c r="A100" s="123" t="s">
        <v>149</v>
      </c>
      <c r="B100" s="123"/>
      <c r="C100" s="123"/>
      <c r="D100" s="123"/>
      <c r="E100" s="123"/>
      <c r="F100" s="123"/>
      <c r="G100" s="123"/>
      <c r="H100" s="150"/>
      <c r="I100" s="151"/>
      <c r="J100" s="148"/>
      <c r="K100" s="148"/>
      <c r="L100" s="148"/>
      <c r="M100" s="148"/>
      <c r="N100" s="148"/>
      <c r="O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48"/>
      <c r="AR100" s="148"/>
      <c r="AS100" s="148"/>
      <c r="AT100" s="148"/>
      <c r="AU100" s="148"/>
    </row>
    <row r="101" customFormat="false" ht="12.75" hidden="false" customHeight="false" outlineLevel="0" collapsed="false">
      <c r="A101" s="158"/>
      <c r="B101" s="158"/>
      <c r="C101" s="158"/>
      <c r="D101" s="158"/>
      <c r="E101" s="158"/>
      <c r="F101" s="158"/>
      <c r="G101" s="158"/>
      <c r="H101" s="150"/>
      <c r="I101" s="151"/>
      <c r="J101" s="148"/>
      <c r="K101" s="148"/>
      <c r="L101" s="148"/>
      <c r="M101" s="148"/>
      <c r="N101" s="148"/>
      <c r="O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48"/>
      <c r="AR101" s="148"/>
      <c r="AS101" s="148"/>
      <c r="AT101" s="148"/>
      <c r="AU101" s="148"/>
    </row>
    <row r="102" customFormat="false" ht="12.75" hidden="false" customHeight="false" outlineLevel="0" collapsed="false">
      <c r="A102" s="159" t="s">
        <v>137</v>
      </c>
      <c r="E102" s="160"/>
      <c r="F102" s="160"/>
      <c r="G102" s="159"/>
    </row>
  </sheetData>
  <mergeCells count="9">
    <mergeCell ref="A2:K2"/>
    <mergeCell ref="A4:K4"/>
    <mergeCell ref="A90:D90"/>
    <mergeCell ref="A92:G92"/>
    <mergeCell ref="A94:G94"/>
    <mergeCell ref="A96:G96"/>
    <mergeCell ref="A98:G98"/>
    <mergeCell ref="A100:G100"/>
    <mergeCell ref="E102:F102"/>
  </mergeCells>
  <hyperlinks>
    <hyperlink ref="A1" location="Contents!A1" display="Contents"/>
    <hyperlink ref="A92" r:id="rId1" display="2 For deaths registered from 1st January 2020, cause of death is coded to the ICD-10 classification using MUSE 5.5 software. Previous years were coded to IRIS 4.2.3, further information about the change in software is available."/>
    <hyperlink ref="A100"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BD104"/>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0" topLeftCell="I1" activePane="topRight" state="frozen"/>
      <selection pane="topLeft" activeCell="A1" activeCellId="0" sqref="A1"/>
      <selection pane="topRight" activeCell="L8" activeCellId="0" sqref="L8:S8"/>
    </sheetView>
  </sheetViews>
  <sheetFormatPr defaultRowHeight="12.75" zeroHeight="false" outlineLevelRow="0" outlineLevelCol="0"/>
  <cols>
    <col collapsed="false" customWidth="true" hidden="false" outlineLevel="0" max="1" min="1" style="65" width="10.58"/>
    <col collapsed="false" customWidth="true" hidden="false" outlineLevel="0" max="2" min="2" style="66" width="31.01"/>
    <col collapsed="false" customWidth="true" hidden="false" outlineLevel="0" max="6" min="3" style="67" width="10.42"/>
    <col collapsed="false" customWidth="true" hidden="false" outlineLevel="0" max="7" min="7" style="68" width="10.42"/>
    <col collapsed="false" customWidth="true" hidden="false" outlineLevel="0" max="9" min="8" style="65" width="10.42"/>
    <col collapsed="false" customWidth="true" hidden="false" outlineLevel="0" max="10" min="10" style="67" width="10.42"/>
    <col collapsed="false" customWidth="true" hidden="false" outlineLevel="0" max="22" min="11" style="65" width="10.42"/>
    <col collapsed="false" customWidth="true" hidden="false" outlineLevel="0" max="1025" min="23" style="65" width="9.58"/>
  </cols>
  <sheetData>
    <row r="1" customFormat="false" ht="12.75" hidden="false" customHeight="true" outlineLevel="0" collapsed="false">
      <c r="A1" s="8" t="s">
        <v>3</v>
      </c>
      <c r="B1" s="67"/>
      <c r="F1" s="68"/>
      <c r="G1" s="65"/>
      <c r="I1" s="67"/>
      <c r="J1" s="65"/>
    </row>
    <row r="2" s="69" customFormat="true" ht="13.5" hidden="false" customHeight="true" outlineLevel="0" collapsed="false">
      <c r="A2" s="161" t="s">
        <v>150</v>
      </c>
      <c r="B2" s="161"/>
      <c r="C2" s="161"/>
      <c r="D2" s="161"/>
      <c r="E2" s="161"/>
      <c r="F2" s="161"/>
      <c r="G2" s="161"/>
      <c r="H2" s="161"/>
      <c r="I2" s="161"/>
      <c r="J2" s="161"/>
      <c r="K2" s="161"/>
    </row>
    <row r="3" s="69" customFormat="true" ht="14.25" hidden="false" customHeight="true" outlineLevel="0" collapsed="false">
      <c r="A3" s="162"/>
      <c r="B3" s="161"/>
      <c r="C3" s="161"/>
      <c r="D3" s="161"/>
      <c r="E3" s="161"/>
      <c r="F3" s="161"/>
      <c r="G3" s="161"/>
      <c r="H3" s="161"/>
      <c r="I3" s="70"/>
    </row>
    <row r="4" s="69" customFormat="true" ht="30" hidden="false" customHeight="true" outlineLevel="0" collapsed="false">
      <c r="A4" s="131" t="s">
        <v>71</v>
      </c>
      <c r="B4" s="131"/>
      <c r="C4" s="131"/>
      <c r="D4" s="131"/>
      <c r="E4" s="131"/>
      <c r="F4" s="131"/>
      <c r="G4" s="131"/>
      <c r="H4" s="131"/>
      <c r="I4" s="131"/>
      <c r="J4" s="131"/>
      <c r="K4" s="131"/>
    </row>
    <row r="5" s="69" customFormat="true" ht="14.25" hidden="false" customHeight="true" outlineLevel="0" collapsed="false">
      <c r="A5" s="132" t="s">
        <v>72</v>
      </c>
      <c r="C5" s="77" t="n">
        <v>1</v>
      </c>
      <c r="D5" s="77" t="n">
        <v>2</v>
      </c>
      <c r="E5" s="77" t="n">
        <v>3</v>
      </c>
      <c r="F5" s="77" t="n">
        <v>4</v>
      </c>
      <c r="G5" s="77" t="n">
        <v>5</v>
      </c>
      <c r="H5" s="77" t="n">
        <v>6</v>
      </c>
      <c r="I5" s="77" t="n">
        <v>7</v>
      </c>
      <c r="J5" s="77" t="n">
        <v>8</v>
      </c>
      <c r="K5" s="77" t="n">
        <v>9</v>
      </c>
      <c r="L5" s="77" t="n">
        <v>10</v>
      </c>
      <c r="M5" s="77" t="n">
        <v>11</v>
      </c>
      <c r="N5" s="77" t="n">
        <v>12</v>
      </c>
      <c r="O5" s="77" t="n">
        <v>13</v>
      </c>
      <c r="P5" s="77" t="n">
        <v>14</v>
      </c>
      <c r="Q5" s="77" t="n">
        <v>15</v>
      </c>
      <c r="R5" s="77" t="n">
        <v>16</v>
      </c>
      <c r="S5" s="77" t="n">
        <v>17</v>
      </c>
      <c r="T5" s="77" t="n">
        <v>18</v>
      </c>
      <c r="U5" s="77" t="s">
        <v>151</v>
      </c>
      <c r="V5" s="77" t="n">
        <v>19</v>
      </c>
      <c r="W5" s="77" t="n">
        <v>20</v>
      </c>
      <c r="X5" s="77" t="n">
        <v>21</v>
      </c>
      <c r="Y5" s="77" t="n">
        <v>22</v>
      </c>
      <c r="Z5" s="77" t="n">
        <v>23</v>
      </c>
      <c r="AA5" s="77" t="n">
        <v>24</v>
      </c>
      <c r="AB5" s="77" t="n">
        <v>25</v>
      </c>
      <c r="AC5" s="77" t="n">
        <v>26</v>
      </c>
      <c r="AD5" s="77" t="n">
        <v>27</v>
      </c>
      <c r="AE5" s="77" t="n">
        <v>28</v>
      </c>
      <c r="AF5" s="77" t="n">
        <v>29</v>
      </c>
      <c r="AG5" s="77" t="n">
        <v>30</v>
      </c>
      <c r="AH5" s="77" t="n">
        <v>31</v>
      </c>
      <c r="AI5" s="77" t="n">
        <v>32</v>
      </c>
      <c r="AJ5" s="77" t="n">
        <v>33</v>
      </c>
      <c r="AK5" s="77" t="n">
        <v>34</v>
      </c>
      <c r="AL5" s="77" t="n">
        <v>35</v>
      </c>
      <c r="AM5" s="77" t="n">
        <v>36</v>
      </c>
      <c r="AN5" s="77" t="n">
        <v>37</v>
      </c>
      <c r="AO5" s="77" t="n">
        <v>38</v>
      </c>
      <c r="AP5" s="77" t="n">
        <v>39</v>
      </c>
      <c r="AQ5" s="77" t="n">
        <v>40</v>
      </c>
      <c r="AR5" s="77" t="n">
        <v>41</v>
      </c>
      <c r="AS5" s="77" t="n">
        <v>42</v>
      </c>
      <c r="AT5" s="77" t="n">
        <v>43</v>
      </c>
      <c r="AU5" s="77" t="n">
        <v>44</v>
      </c>
      <c r="AV5" s="77" t="n">
        <v>45</v>
      </c>
      <c r="AW5" s="77" t="n">
        <v>46</v>
      </c>
      <c r="AX5" s="77" t="n">
        <v>47</v>
      </c>
      <c r="AY5" s="77" t="n">
        <v>48</v>
      </c>
      <c r="AZ5" s="77" t="n">
        <v>49</v>
      </c>
      <c r="BA5" s="77" t="n">
        <v>50</v>
      </c>
      <c r="BB5" s="77" t="n">
        <v>51</v>
      </c>
      <c r="BC5" s="77" t="n">
        <v>52</v>
      </c>
      <c r="BD5" s="77" t="n">
        <v>53</v>
      </c>
    </row>
    <row r="6" s="69" customFormat="true" ht="15" hidden="false" customHeight="true" outlineLevel="0" collapsed="false">
      <c r="A6" s="133" t="s">
        <v>73</v>
      </c>
      <c r="B6" s="128"/>
      <c r="C6" s="80" t="n">
        <v>43833</v>
      </c>
      <c r="D6" s="80" t="n">
        <v>43840</v>
      </c>
      <c r="E6" s="80" t="n">
        <v>43847</v>
      </c>
      <c r="F6" s="80" t="n">
        <v>43854</v>
      </c>
      <c r="G6" s="80" t="n">
        <v>43861</v>
      </c>
      <c r="H6" s="80" t="n">
        <v>43868</v>
      </c>
      <c r="I6" s="80" t="n">
        <v>43875</v>
      </c>
      <c r="J6" s="80" t="n">
        <v>43882</v>
      </c>
      <c r="K6" s="80" t="n">
        <v>43889</v>
      </c>
      <c r="L6" s="80" t="n">
        <v>43896</v>
      </c>
      <c r="M6" s="80" t="n">
        <v>43903</v>
      </c>
      <c r="N6" s="80" t="n">
        <v>43910</v>
      </c>
      <c r="O6" s="80" t="n">
        <v>43917</v>
      </c>
      <c r="P6" s="80" t="n">
        <v>43924</v>
      </c>
      <c r="Q6" s="80" t="n">
        <v>43931</v>
      </c>
      <c r="R6" s="80" t="n">
        <v>43938</v>
      </c>
      <c r="S6" s="80" t="n">
        <v>43945</v>
      </c>
      <c r="T6" s="80" t="n">
        <v>43952</v>
      </c>
      <c r="U6" s="80" t="s">
        <v>152</v>
      </c>
      <c r="V6" s="80" t="n">
        <v>43959</v>
      </c>
      <c r="W6" s="80" t="n">
        <v>43966</v>
      </c>
      <c r="X6" s="80" t="n">
        <v>43973</v>
      </c>
      <c r="Y6" s="80" t="n">
        <v>43980</v>
      </c>
      <c r="Z6" s="80" t="n">
        <v>43987</v>
      </c>
      <c r="AA6" s="80" t="n">
        <v>43994</v>
      </c>
      <c r="AB6" s="80" t="n">
        <v>44001</v>
      </c>
      <c r="AC6" s="80" t="n">
        <v>44008</v>
      </c>
      <c r="AD6" s="80" t="n">
        <v>44015</v>
      </c>
      <c r="AE6" s="80" t="n">
        <v>44022</v>
      </c>
      <c r="AF6" s="80" t="n">
        <v>44029</v>
      </c>
      <c r="AG6" s="80" t="n">
        <v>44036</v>
      </c>
      <c r="AH6" s="80" t="n">
        <v>44043</v>
      </c>
      <c r="AI6" s="80" t="n">
        <v>44050</v>
      </c>
      <c r="AJ6" s="80" t="n">
        <v>44057</v>
      </c>
      <c r="AK6" s="80" t="n">
        <v>44064</v>
      </c>
      <c r="AL6" s="80" t="n">
        <v>44071</v>
      </c>
      <c r="AM6" s="80" t="n">
        <v>44078</v>
      </c>
      <c r="AN6" s="80" t="n">
        <v>44085</v>
      </c>
      <c r="AO6" s="80" t="n">
        <v>44092</v>
      </c>
      <c r="AP6" s="80" t="n">
        <v>44099</v>
      </c>
      <c r="AQ6" s="80" t="n">
        <v>44106</v>
      </c>
      <c r="AR6" s="80" t="n">
        <v>44113</v>
      </c>
      <c r="AS6" s="80" t="n">
        <v>44120</v>
      </c>
      <c r="AT6" s="80" t="n">
        <v>44127</v>
      </c>
      <c r="AU6" s="80" t="n">
        <v>44134</v>
      </c>
      <c r="AV6" s="80" t="n">
        <v>44141</v>
      </c>
      <c r="AW6" s="80" t="n">
        <v>44148</v>
      </c>
      <c r="AX6" s="80" t="n">
        <v>44155</v>
      </c>
      <c r="AY6" s="80" t="n">
        <v>44162</v>
      </c>
      <c r="AZ6" s="80" t="n">
        <v>44169</v>
      </c>
      <c r="BA6" s="80" t="n">
        <v>44176</v>
      </c>
      <c r="BB6" s="80" t="n">
        <v>44183</v>
      </c>
      <c r="BC6" s="80" t="n">
        <v>44190</v>
      </c>
      <c r="BD6" s="80" t="n">
        <v>44197</v>
      </c>
    </row>
    <row r="7" s="69" customFormat="true" ht="13.5" hidden="false" customHeight="false" outlineLevel="0" collapsed="false">
      <c r="A7" s="134"/>
      <c r="B7" s="134"/>
      <c r="C7" s="86"/>
      <c r="D7" s="86"/>
      <c r="E7" s="86"/>
      <c r="F7" s="86"/>
      <c r="G7" s="86"/>
      <c r="H7" s="86"/>
      <c r="I7" s="86"/>
      <c r="J7" s="86"/>
      <c r="K7" s="135"/>
      <c r="L7" s="13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6"/>
      <c r="AW7" s="85"/>
      <c r="AX7" s="85"/>
      <c r="AY7" s="85"/>
      <c r="AZ7" s="85"/>
      <c r="BA7" s="85"/>
      <c r="BB7" s="85"/>
      <c r="BC7" s="85"/>
      <c r="BD7" s="85"/>
    </row>
    <row r="8" s="75" customFormat="true" ht="12.8" hidden="false" customHeight="false" outlineLevel="0" collapsed="false">
      <c r="A8" s="163"/>
      <c r="B8" s="163"/>
      <c r="C8" s="164"/>
      <c r="D8" s="164"/>
      <c r="E8" s="164"/>
      <c r="F8" s="164"/>
      <c r="G8" s="164"/>
      <c r="H8" s="164"/>
      <c r="I8" s="164"/>
      <c r="J8" s="164"/>
      <c r="K8" s="165"/>
      <c r="L8" s="165"/>
      <c r="M8" s="165"/>
      <c r="N8" s="165"/>
      <c r="O8" s="165"/>
      <c r="P8" s="165"/>
      <c r="Q8" s="165"/>
      <c r="R8" s="165"/>
      <c r="S8" s="165"/>
      <c r="T8" s="165"/>
    </row>
    <row r="9" s="75" customFormat="true" ht="21.6" hidden="false" customHeight="true" outlineLevel="0" collapsed="false">
      <c r="A9" s="139" t="s">
        <v>139</v>
      </c>
      <c r="B9" s="140"/>
      <c r="C9" s="94" t="n">
        <v>0</v>
      </c>
      <c r="D9" s="95" t="n">
        <v>0</v>
      </c>
      <c r="E9" s="95" t="n">
        <v>0</v>
      </c>
      <c r="F9" s="95" t="n">
        <v>0</v>
      </c>
      <c r="G9" s="95" t="n">
        <v>0</v>
      </c>
      <c r="H9" s="95" t="n">
        <v>0</v>
      </c>
      <c r="I9" s="95" t="n">
        <v>0</v>
      </c>
      <c r="J9" s="95" t="n">
        <v>0</v>
      </c>
      <c r="K9" s="95" t="n">
        <v>0</v>
      </c>
      <c r="L9" s="95" t="n">
        <v>5</v>
      </c>
      <c r="M9" s="95" t="n">
        <v>41</v>
      </c>
      <c r="N9" s="95" t="n">
        <v>397</v>
      </c>
      <c r="O9" s="95" t="n">
        <v>1838</v>
      </c>
      <c r="P9" s="95" t="n">
        <v>5079</v>
      </c>
      <c r="Q9" s="97" t="n">
        <v>8073</v>
      </c>
      <c r="R9" s="141" t="n">
        <v>8121</v>
      </c>
      <c r="S9" s="141" t="n">
        <v>6746</v>
      </c>
      <c r="T9" s="141" t="n">
        <v>4744</v>
      </c>
      <c r="U9" s="141" t="n">
        <v>35044</v>
      </c>
    </row>
    <row r="10" s="75" customFormat="true" ht="24" hidden="false" customHeight="true" outlineLevel="0" collapsed="false">
      <c r="A10" s="69"/>
      <c r="B10" s="106" t="s">
        <v>140</v>
      </c>
      <c r="C10" s="95"/>
      <c r="D10" s="95"/>
      <c r="E10" s="95"/>
      <c r="F10" s="95"/>
      <c r="G10" s="95"/>
      <c r="H10" s="95"/>
      <c r="I10" s="95"/>
      <c r="J10" s="95"/>
      <c r="K10" s="95"/>
      <c r="L10" s="95"/>
      <c r="M10" s="95"/>
      <c r="N10" s="95"/>
      <c r="O10" s="95"/>
      <c r="P10" s="95"/>
      <c r="Q10" s="97"/>
      <c r="R10" s="141"/>
      <c r="S10" s="141"/>
      <c r="T10" s="141"/>
      <c r="U10" s="141"/>
    </row>
    <row r="11" s="75" customFormat="true" ht="12.75" hidden="false" customHeight="false" outlineLevel="0" collapsed="false">
      <c r="A11" s="69"/>
      <c r="B11" s="166" t="s">
        <v>84</v>
      </c>
      <c r="C11" s="95"/>
      <c r="D11" s="95"/>
      <c r="E11" s="95"/>
      <c r="F11" s="95"/>
      <c r="G11" s="95"/>
      <c r="H11" s="95"/>
      <c r="I11" s="95"/>
      <c r="J11" s="95"/>
      <c r="K11" s="95"/>
      <c r="L11" s="95"/>
      <c r="M11" s="95"/>
      <c r="N11" s="95"/>
      <c r="O11" s="95"/>
      <c r="P11" s="95"/>
      <c r="Q11" s="97"/>
      <c r="R11" s="141"/>
      <c r="S11" s="141"/>
      <c r="T11" s="141"/>
      <c r="U11" s="141"/>
    </row>
    <row r="12" s="75" customFormat="true" ht="12.75" hidden="false" customHeight="false" outlineLevel="0" collapsed="false">
      <c r="A12" s="69"/>
      <c r="B12" s="128" t="s">
        <v>85</v>
      </c>
      <c r="C12" s="95" t="n">
        <v>0</v>
      </c>
      <c r="D12" s="95" t="n">
        <v>0</v>
      </c>
      <c r="E12" s="95" t="n">
        <v>0</v>
      </c>
      <c r="F12" s="95" t="n">
        <v>0</v>
      </c>
      <c r="G12" s="95" t="n">
        <v>0</v>
      </c>
      <c r="H12" s="95" t="n">
        <v>0</v>
      </c>
      <c r="I12" s="95" t="n">
        <v>0</v>
      </c>
      <c r="J12" s="95" t="n">
        <v>0</v>
      </c>
      <c r="K12" s="95" t="n">
        <v>0</v>
      </c>
      <c r="L12" s="95" t="n">
        <v>0</v>
      </c>
      <c r="M12" s="95" t="n">
        <v>0</v>
      </c>
      <c r="N12" s="95" t="n">
        <v>0</v>
      </c>
      <c r="O12" s="95" t="n">
        <v>0</v>
      </c>
      <c r="P12" s="95" t="n">
        <v>0</v>
      </c>
      <c r="Q12" s="95" t="n">
        <v>0</v>
      </c>
      <c r="R12" s="95" t="n">
        <v>0</v>
      </c>
      <c r="S12" s="95" t="n">
        <v>0</v>
      </c>
      <c r="T12" s="141" t="n">
        <v>0</v>
      </c>
      <c r="U12" s="141" t="n">
        <v>0</v>
      </c>
    </row>
    <row r="13" s="75" customFormat="true" ht="12.75" hidden="false" customHeight="false" outlineLevel="0" collapsed="false">
      <c r="A13" s="69"/>
      <c r="B13" s="167" t="s">
        <v>86</v>
      </c>
      <c r="C13" s="95" t="n">
        <v>0</v>
      </c>
      <c r="D13" s="95" t="n">
        <v>0</v>
      </c>
      <c r="E13" s="95" t="n">
        <v>0</v>
      </c>
      <c r="F13" s="95" t="n">
        <v>0</v>
      </c>
      <c r="G13" s="95" t="n">
        <v>0</v>
      </c>
      <c r="H13" s="95" t="n">
        <v>0</v>
      </c>
      <c r="I13" s="95" t="n">
        <v>0</v>
      </c>
      <c r="J13" s="95" t="n">
        <v>0</v>
      </c>
      <c r="K13" s="95" t="n">
        <v>0</v>
      </c>
      <c r="L13" s="95" t="n">
        <v>0</v>
      </c>
      <c r="M13" s="95" t="n">
        <v>0</v>
      </c>
      <c r="N13" s="95" t="n">
        <v>0</v>
      </c>
      <c r="O13" s="95" t="n">
        <v>0</v>
      </c>
      <c r="P13" s="95" t="n">
        <v>0</v>
      </c>
      <c r="Q13" s="97" t="n">
        <v>0</v>
      </c>
      <c r="R13" s="97" t="n">
        <v>1</v>
      </c>
      <c r="S13" s="97" t="n">
        <v>0</v>
      </c>
      <c r="T13" s="141" t="n">
        <v>0</v>
      </c>
      <c r="U13" s="141" t="n">
        <v>1</v>
      </c>
    </row>
    <row r="14" s="75" customFormat="true" ht="12.75" hidden="false" customHeight="false" outlineLevel="0" collapsed="false">
      <c r="A14" s="69"/>
      <c r="B14" s="128" t="s">
        <v>87</v>
      </c>
      <c r="C14" s="95" t="n">
        <v>0</v>
      </c>
      <c r="D14" s="95" t="n">
        <v>0</v>
      </c>
      <c r="E14" s="95" t="n">
        <v>0</v>
      </c>
      <c r="F14" s="95" t="n">
        <v>0</v>
      </c>
      <c r="G14" s="95" t="n">
        <v>0</v>
      </c>
      <c r="H14" s="95" t="n">
        <v>0</v>
      </c>
      <c r="I14" s="95" t="n">
        <v>0</v>
      </c>
      <c r="J14" s="95" t="n">
        <v>0</v>
      </c>
      <c r="K14" s="95" t="n">
        <v>0</v>
      </c>
      <c r="L14" s="95" t="n">
        <v>0</v>
      </c>
      <c r="M14" s="95" t="n">
        <v>0</v>
      </c>
      <c r="N14" s="95" t="n">
        <v>0</v>
      </c>
      <c r="O14" s="95" t="n">
        <v>0</v>
      </c>
      <c r="P14" s="95" t="n">
        <v>0</v>
      </c>
      <c r="Q14" s="97" t="n">
        <v>0</v>
      </c>
      <c r="R14" s="97" t="n">
        <v>0</v>
      </c>
      <c r="S14" s="97" t="n">
        <v>0</v>
      </c>
      <c r="T14" s="141" t="n">
        <v>0</v>
      </c>
      <c r="U14" s="141" t="n">
        <v>0</v>
      </c>
    </row>
    <row r="15" s="75" customFormat="true" ht="12.75" hidden="false" customHeight="false" outlineLevel="0" collapsed="false">
      <c r="A15" s="69"/>
      <c r="B15" s="128" t="s">
        <v>88</v>
      </c>
      <c r="C15" s="95" t="n">
        <v>0</v>
      </c>
      <c r="D15" s="95" t="n">
        <v>0</v>
      </c>
      <c r="E15" s="95" t="n">
        <v>0</v>
      </c>
      <c r="F15" s="95" t="n">
        <v>0</v>
      </c>
      <c r="G15" s="95" t="n">
        <v>0</v>
      </c>
      <c r="H15" s="95" t="n">
        <v>0</v>
      </c>
      <c r="I15" s="95" t="n">
        <v>0</v>
      </c>
      <c r="J15" s="95" t="n">
        <v>0</v>
      </c>
      <c r="K15" s="95" t="n">
        <v>0</v>
      </c>
      <c r="L15" s="95" t="n">
        <v>0</v>
      </c>
      <c r="M15" s="95" t="n">
        <v>0</v>
      </c>
      <c r="N15" s="95" t="n">
        <v>0</v>
      </c>
      <c r="O15" s="95" t="n">
        <v>0</v>
      </c>
      <c r="P15" s="95" t="n">
        <v>0</v>
      </c>
      <c r="Q15" s="97" t="n">
        <v>1</v>
      </c>
      <c r="R15" s="97" t="n">
        <v>0</v>
      </c>
      <c r="S15" s="97" t="n">
        <v>0</v>
      </c>
      <c r="T15" s="141" t="n">
        <v>0</v>
      </c>
      <c r="U15" s="141" t="n">
        <v>1</v>
      </c>
    </row>
    <row r="16" s="75" customFormat="true" ht="12.75" hidden="false" customHeight="false" outlineLevel="0" collapsed="false">
      <c r="A16" s="69"/>
      <c r="B16" s="128" t="s">
        <v>89</v>
      </c>
      <c r="C16" s="95" t="n">
        <v>0</v>
      </c>
      <c r="D16" s="95" t="n">
        <v>0</v>
      </c>
      <c r="E16" s="95" t="n">
        <v>0</v>
      </c>
      <c r="F16" s="95" t="n">
        <v>0</v>
      </c>
      <c r="G16" s="95" t="n">
        <v>0</v>
      </c>
      <c r="H16" s="95" t="n">
        <v>0</v>
      </c>
      <c r="I16" s="95" t="n">
        <v>0</v>
      </c>
      <c r="J16" s="95" t="n">
        <v>0</v>
      </c>
      <c r="K16" s="95" t="n">
        <v>0</v>
      </c>
      <c r="L16" s="115" t="n">
        <v>0</v>
      </c>
      <c r="M16" s="115" t="n">
        <v>0</v>
      </c>
      <c r="N16" s="115" t="n">
        <v>0</v>
      </c>
      <c r="O16" s="115" t="n">
        <v>2</v>
      </c>
      <c r="P16" s="115" t="n">
        <v>3</v>
      </c>
      <c r="Q16" s="97" t="n">
        <v>1</v>
      </c>
      <c r="R16" s="97" t="n">
        <v>2</v>
      </c>
      <c r="S16" s="97" t="n">
        <v>0</v>
      </c>
      <c r="T16" s="141" t="n">
        <v>0</v>
      </c>
      <c r="U16" s="141" t="n">
        <v>8</v>
      </c>
    </row>
    <row r="17" s="75" customFormat="true" ht="12.75" hidden="false" customHeight="false" outlineLevel="0" collapsed="false">
      <c r="A17" s="69"/>
      <c r="B17" s="128" t="s">
        <v>90</v>
      </c>
      <c r="C17" s="95" t="n">
        <v>0</v>
      </c>
      <c r="D17" s="95" t="n">
        <v>0</v>
      </c>
      <c r="E17" s="95" t="n">
        <v>0</v>
      </c>
      <c r="F17" s="95" t="n">
        <v>0</v>
      </c>
      <c r="G17" s="95" t="n">
        <v>0</v>
      </c>
      <c r="H17" s="95" t="n">
        <v>0</v>
      </c>
      <c r="I17" s="95" t="n">
        <v>0</v>
      </c>
      <c r="J17" s="95" t="n">
        <v>0</v>
      </c>
      <c r="K17" s="95" t="n">
        <v>0</v>
      </c>
      <c r="L17" s="115" t="n">
        <v>0</v>
      </c>
      <c r="M17" s="115" t="n">
        <v>0</v>
      </c>
      <c r="N17" s="115" t="n">
        <v>1</v>
      </c>
      <c r="O17" s="115" t="n">
        <v>1</v>
      </c>
      <c r="P17" s="115" t="n">
        <v>5</v>
      </c>
      <c r="Q17" s="97" t="n">
        <v>2</v>
      </c>
      <c r="R17" s="97" t="n">
        <v>3</v>
      </c>
      <c r="S17" s="97" t="n">
        <v>4</v>
      </c>
      <c r="T17" s="141" t="n">
        <v>3</v>
      </c>
      <c r="U17" s="141" t="n">
        <v>19</v>
      </c>
    </row>
    <row r="18" s="75" customFormat="true" ht="12.75" hidden="false" customHeight="false" outlineLevel="0" collapsed="false">
      <c r="A18" s="69"/>
      <c r="B18" s="116" t="s">
        <v>91</v>
      </c>
      <c r="C18" s="95" t="n">
        <v>0</v>
      </c>
      <c r="D18" s="95" t="n">
        <v>0</v>
      </c>
      <c r="E18" s="95" t="n">
        <v>0</v>
      </c>
      <c r="F18" s="95" t="n">
        <v>0</v>
      </c>
      <c r="G18" s="95" t="n">
        <v>0</v>
      </c>
      <c r="H18" s="95" t="n">
        <v>0</v>
      </c>
      <c r="I18" s="95" t="n">
        <v>0</v>
      </c>
      <c r="J18" s="95" t="n">
        <v>0</v>
      </c>
      <c r="K18" s="95" t="n">
        <v>0</v>
      </c>
      <c r="L18" s="115" t="n">
        <v>0</v>
      </c>
      <c r="M18" s="115" t="n">
        <v>0</v>
      </c>
      <c r="N18" s="115" t="n">
        <v>1</v>
      </c>
      <c r="O18" s="115" t="n">
        <v>3</v>
      </c>
      <c r="P18" s="115" t="n">
        <v>5</v>
      </c>
      <c r="Q18" s="97" t="n">
        <v>12</v>
      </c>
      <c r="R18" s="97" t="n">
        <v>6</v>
      </c>
      <c r="S18" s="97" t="n">
        <v>7</v>
      </c>
      <c r="T18" s="141" t="n">
        <v>1</v>
      </c>
      <c r="U18" s="141" t="n">
        <v>35</v>
      </c>
    </row>
    <row r="19" s="75" customFormat="true" ht="12.75" hidden="false" customHeight="false" outlineLevel="0" collapsed="false">
      <c r="A19" s="69"/>
      <c r="B19" s="116" t="s">
        <v>92</v>
      </c>
      <c r="C19" s="95" t="n">
        <v>0</v>
      </c>
      <c r="D19" s="95" t="n">
        <v>0</v>
      </c>
      <c r="E19" s="95" t="n">
        <v>0</v>
      </c>
      <c r="F19" s="95" t="n">
        <v>0</v>
      </c>
      <c r="G19" s="95" t="n">
        <v>0</v>
      </c>
      <c r="H19" s="95" t="n">
        <v>0</v>
      </c>
      <c r="I19" s="95" t="n">
        <v>0</v>
      </c>
      <c r="J19" s="95" t="n">
        <v>0</v>
      </c>
      <c r="K19" s="95" t="n">
        <v>0</v>
      </c>
      <c r="L19" s="115" t="n">
        <v>0</v>
      </c>
      <c r="M19" s="115" t="n">
        <v>0</v>
      </c>
      <c r="N19" s="115" t="n">
        <v>0</v>
      </c>
      <c r="O19" s="115" t="n">
        <v>11</v>
      </c>
      <c r="P19" s="115" t="n">
        <v>12</v>
      </c>
      <c r="Q19" s="97" t="n">
        <v>10</v>
      </c>
      <c r="R19" s="97" t="n">
        <v>10</v>
      </c>
      <c r="S19" s="97" t="n">
        <v>12</v>
      </c>
      <c r="T19" s="141" t="n">
        <v>9</v>
      </c>
      <c r="U19" s="141" t="n">
        <v>64</v>
      </c>
    </row>
    <row r="20" s="75" customFormat="true" ht="12.75" hidden="false" customHeight="false" outlineLevel="0" collapsed="false">
      <c r="A20" s="69"/>
      <c r="B20" s="116" t="s">
        <v>93</v>
      </c>
      <c r="C20" s="95" t="n">
        <v>0</v>
      </c>
      <c r="D20" s="95" t="n">
        <v>0</v>
      </c>
      <c r="E20" s="95" t="n">
        <v>0</v>
      </c>
      <c r="F20" s="95" t="n">
        <v>0</v>
      </c>
      <c r="G20" s="95" t="n">
        <v>0</v>
      </c>
      <c r="H20" s="95" t="n">
        <v>0</v>
      </c>
      <c r="I20" s="95" t="n">
        <v>0</v>
      </c>
      <c r="J20" s="95" t="n">
        <v>0</v>
      </c>
      <c r="K20" s="95" t="n">
        <v>0</v>
      </c>
      <c r="L20" s="115" t="n">
        <v>0</v>
      </c>
      <c r="M20" s="115" t="n">
        <v>0</v>
      </c>
      <c r="N20" s="115" t="n">
        <v>0</v>
      </c>
      <c r="O20" s="115" t="n">
        <v>9</v>
      </c>
      <c r="P20" s="115" t="n">
        <v>14</v>
      </c>
      <c r="Q20" s="97" t="n">
        <v>28</v>
      </c>
      <c r="R20" s="97" t="n">
        <v>24</v>
      </c>
      <c r="S20" s="97" t="n">
        <v>14</v>
      </c>
      <c r="T20" s="141" t="n">
        <v>10</v>
      </c>
      <c r="U20" s="141" t="n">
        <v>99</v>
      </c>
    </row>
    <row r="21" s="75" customFormat="true" ht="12.75" hidden="false" customHeight="false" outlineLevel="0" collapsed="false">
      <c r="A21" s="69"/>
      <c r="B21" s="116" t="s">
        <v>94</v>
      </c>
      <c r="C21" s="95" t="n">
        <v>0</v>
      </c>
      <c r="D21" s="95" t="n">
        <v>0</v>
      </c>
      <c r="E21" s="95" t="n">
        <v>0</v>
      </c>
      <c r="F21" s="95" t="n">
        <v>0</v>
      </c>
      <c r="G21" s="95" t="n">
        <v>0</v>
      </c>
      <c r="H21" s="95" t="n">
        <v>0</v>
      </c>
      <c r="I21" s="95" t="n">
        <v>0</v>
      </c>
      <c r="J21" s="95" t="n">
        <v>0</v>
      </c>
      <c r="K21" s="95" t="n">
        <v>0</v>
      </c>
      <c r="L21" s="115" t="n">
        <v>0</v>
      </c>
      <c r="M21" s="115" t="n">
        <v>1</v>
      </c>
      <c r="N21" s="115" t="n">
        <v>2</v>
      </c>
      <c r="O21" s="115" t="n">
        <v>10</v>
      </c>
      <c r="P21" s="115" t="n">
        <v>28</v>
      </c>
      <c r="Q21" s="97" t="n">
        <v>48</v>
      </c>
      <c r="R21" s="97" t="n">
        <v>43</v>
      </c>
      <c r="S21" s="97" t="n">
        <v>31</v>
      </c>
      <c r="T21" s="141" t="n">
        <v>11</v>
      </c>
      <c r="U21" s="141" t="n">
        <v>174</v>
      </c>
    </row>
    <row r="22" s="75" customFormat="true" ht="12.75" hidden="false" customHeight="false" outlineLevel="0" collapsed="false">
      <c r="A22" s="69"/>
      <c r="B22" s="116" t="s">
        <v>95</v>
      </c>
      <c r="C22" s="95" t="n">
        <v>0</v>
      </c>
      <c r="D22" s="95" t="n">
        <v>0</v>
      </c>
      <c r="E22" s="95" t="n">
        <v>0</v>
      </c>
      <c r="F22" s="95" t="n">
        <v>0</v>
      </c>
      <c r="G22" s="95" t="n">
        <v>0</v>
      </c>
      <c r="H22" s="95" t="n">
        <v>0</v>
      </c>
      <c r="I22" s="95" t="n">
        <v>0</v>
      </c>
      <c r="J22" s="95" t="n">
        <v>0</v>
      </c>
      <c r="K22" s="95" t="n">
        <v>0</v>
      </c>
      <c r="L22" s="115" t="n">
        <v>0</v>
      </c>
      <c r="M22" s="115" t="n">
        <v>0</v>
      </c>
      <c r="N22" s="115" t="n">
        <v>7</v>
      </c>
      <c r="O22" s="115" t="n">
        <v>26</v>
      </c>
      <c r="P22" s="115" t="n">
        <v>69</v>
      </c>
      <c r="Q22" s="97" t="n">
        <v>87</v>
      </c>
      <c r="R22" s="97" t="n">
        <v>71</v>
      </c>
      <c r="S22" s="97" t="n">
        <v>52</v>
      </c>
      <c r="T22" s="141" t="n">
        <v>37</v>
      </c>
      <c r="U22" s="141" t="n">
        <v>349</v>
      </c>
    </row>
    <row r="23" s="75" customFormat="true" ht="12.75" hidden="false" customHeight="false" outlineLevel="0" collapsed="false">
      <c r="A23" s="69"/>
      <c r="B23" s="116" t="s">
        <v>96</v>
      </c>
      <c r="C23" s="95" t="n">
        <v>0</v>
      </c>
      <c r="D23" s="95" t="n">
        <v>0</v>
      </c>
      <c r="E23" s="95" t="n">
        <v>0</v>
      </c>
      <c r="F23" s="95" t="n">
        <v>0</v>
      </c>
      <c r="G23" s="95" t="n">
        <v>0</v>
      </c>
      <c r="H23" s="95" t="n">
        <v>0</v>
      </c>
      <c r="I23" s="95" t="n">
        <v>0</v>
      </c>
      <c r="J23" s="95" t="n">
        <v>0</v>
      </c>
      <c r="K23" s="95" t="n">
        <v>0</v>
      </c>
      <c r="L23" s="115" t="n">
        <v>0</v>
      </c>
      <c r="M23" s="115" t="n">
        <v>0</v>
      </c>
      <c r="N23" s="115" t="n">
        <v>16</v>
      </c>
      <c r="O23" s="115" t="n">
        <v>41</v>
      </c>
      <c r="P23" s="115" t="n">
        <v>94</v>
      </c>
      <c r="Q23" s="97" t="n">
        <v>169</v>
      </c>
      <c r="R23" s="97" t="n">
        <v>152</v>
      </c>
      <c r="S23" s="97" t="n">
        <v>113</v>
      </c>
      <c r="T23" s="141" t="n">
        <v>66</v>
      </c>
      <c r="U23" s="141" t="n">
        <v>651</v>
      </c>
    </row>
    <row r="24" s="75" customFormat="true" ht="12.75" hidden="false" customHeight="false" outlineLevel="0" collapsed="false">
      <c r="A24" s="69"/>
      <c r="B24" s="116" t="s">
        <v>97</v>
      </c>
      <c r="C24" s="95" t="n">
        <v>0</v>
      </c>
      <c r="D24" s="95" t="n">
        <v>0</v>
      </c>
      <c r="E24" s="95" t="n">
        <v>0</v>
      </c>
      <c r="F24" s="95" t="n">
        <v>0</v>
      </c>
      <c r="G24" s="95" t="n">
        <v>0</v>
      </c>
      <c r="H24" s="95" t="n">
        <v>0</v>
      </c>
      <c r="I24" s="95" t="n">
        <v>0</v>
      </c>
      <c r="J24" s="95" t="n">
        <v>0</v>
      </c>
      <c r="K24" s="95" t="n">
        <v>0</v>
      </c>
      <c r="L24" s="115" t="n">
        <v>0</v>
      </c>
      <c r="M24" s="115" t="n">
        <v>1</v>
      </c>
      <c r="N24" s="115" t="n">
        <v>13</v>
      </c>
      <c r="O24" s="115" t="n">
        <v>74</v>
      </c>
      <c r="P24" s="115" t="n">
        <v>198</v>
      </c>
      <c r="Q24" s="97" t="n">
        <v>259</v>
      </c>
      <c r="R24" s="97" t="n">
        <v>241</v>
      </c>
      <c r="S24" s="97" t="n">
        <v>207</v>
      </c>
      <c r="T24" s="141" t="n">
        <v>108</v>
      </c>
      <c r="U24" s="141" t="n">
        <v>1101</v>
      </c>
    </row>
    <row r="25" s="75" customFormat="true" ht="12.75" hidden="false" customHeight="false" outlineLevel="0" collapsed="false">
      <c r="A25" s="69"/>
      <c r="B25" s="116" t="s">
        <v>98</v>
      </c>
      <c r="C25" s="95" t="n">
        <v>0</v>
      </c>
      <c r="D25" s="95" t="n">
        <v>0</v>
      </c>
      <c r="E25" s="95" t="n">
        <v>0</v>
      </c>
      <c r="F25" s="95" t="n">
        <v>0</v>
      </c>
      <c r="G25" s="95" t="n">
        <v>0</v>
      </c>
      <c r="H25" s="95" t="n">
        <v>0</v>
      </c>
      <c r="I25" s="95" t="n">
        <v>0</v>
      </c>
      <c r="J25" s="95" t="n">
        <v>0</v>
      </c>
      <c r="K25" s="95" t="n">
        <v>0</v>
      </c>
      <c r="L25" s="115" t="n">
        <v>0</v>
      </c>
      <c r="M25" s="115" t="n">
        <v>4</v>
      </c>
      <c r="N25" s="115" t="n">
        <v>20</v>
      </c>
      <c r="O25" s="115" t="n">
        <v>90</v>
      </c>
      <c r="P25" s="115" t="n">
        <v>273</v>
      </c>
      <c r="Q25" s="97" t="n">
        <v>428</v>
      </c>
      <c r="R25" s="97" t="n">
        <v>357</v>
      </c>
      <c r="S25" s="97" t="n">
        <v>249</v>
      </c>
      <c r="T25" s="141" t="n">
        <v>143</v>
      </c>
      <c r="U25" s="141" t="n">
        <v>1564</v>
      </c>
    </row>
    <row r="26" s="75" customFormat="true" ht="12.75" hidden="false" customHeight="false" outlineLevel="0" collapsed="false">
      <c r="A26" s="69"/>
      <c r="B26" s="116" t="s">
        <v>99</v>
      </c>
      <c r="C26" s="95" t="n">
        <v>0</v>
      </c>
      <c r="D26" s="95" t="n">
        <v>0</v>
      </c>
      <c r="E26" s="95" t="n">
        <v>0</v>
      </c>
      <c r="F26" s="95" t="n">
        <v>0</v>
      </c>
      <c r="G26" s="95" t="n">
        <v>0</v>
      </c>
      <c r="H26" s="95" t="n">
        <v>0</v>
      </c>
      <c r="I26" s="95" t="n">
        <v>0</v>
      </c>
      <c r="J26" s="95" t="n">
        <v>0</v>
      </c>
      <c r="K26" s="95" t="n">
        <v>0</v>
      </c>
      <c r="L26" s="115" t="n">
        <v>0</v>
      </c>
      <c r="M26" s="115" t="n">
        <v>5</v>
      </c>
      <c r="N26" s="115" t="n">
        <v>27</v>
      </c>
      <c r="O26" s="115" t="n">
        <v>130</v>
      </c>
      <c r="P26" s="115" t="n">
        <v>363</v>
      </c>
      <c r="Q26" s="97" t="n">
        <v>528</v>
      </c>
      <c r="R26" s="97" t="n">
        <v>481</v>
      </c>
      <c r="S26" s="97" t="n">
        <v>337</v>
      </c>
      <c r="T26" s="141" t="n">
        <v>250</v>
      </c>
      <c r="U26" s="141" t="n">
        <v>2121</v>
      </c>
    </row>
    <row r="27" s="75" customFormat="true" ht="12.75" hidden="false" customHeight="false" outlineLevel="0" collapsed="false">
      <c r="A27" s="69"/>
      <c r="B27" s="116" t="s">
        <v>100</v>
      </c>
      <c r="C27" s="95" t="n">
        <v>0</v>
      </c>
      <c r="D27" s="95" t="n">
        <v>0</v>
      </c>
      <c r="E27" s="95" t="n">
        <v>0</v>
      </c>
      <c r="F27" s="95" t="n">
        <v>0</v>
      </c>
      <c r="G27" s="95" t="n">
        <v>0</v>
      </c>
      <c r="H27" s="95" t="n">
        <v>0</v>
      </c>
      <c r="I27" s="95" t="n">
        <v>0</v>
      </c>
      <c r="J27" s="95" t="n">
        <v>0</v>
      </c>
      <c r="K27" s="95" t="n">
        <v>0</v>
      </c>
      <c r="L27" s="115" t="n">
        <v>1</v>
      </c>
      <c r="M27" s="115" t="n">
        <v>6</v>
      </c>
      <c r="N27" s="115" t="n">
        <v>37</v>
      </c>
      <c r="O27" s="115" t="n">
        <v>213</v>
      </c>
      <c r="P27" s="115" t="n">
        <v>587</v>
      </c>
      <c r="Q27" s="97" t="n">
        <v>851</v>
      </c>
      <c r="R27" s="97" t="n">
        <v>762</v>
      </c>
      <c r="S27" s="97" t="n">
        <v>564</v>
      </c>
      <c r="T27" s="141" t="n">
        <v>354</v>
      </c>
      <c r="U27" s="141" t="n">
        <v>3375</v>
      </c>
    </row>
    <row r="28" s="75" customFormat="true" ht="12.75" hidden="false" customHeight="false" outlineLevel="0" collapsed="false">
      <c r="A28" s="69"/>
      <c r="B28" s="116" t="s">
        <v>101</v>
      </c>
      <c r="C28" s="95" t="n">
        <v>0</v>
      </c>
      <c r="D28" s="95" t="n">
        <v>0</v>
      </c>
      <c r="E28" s="95" t="n">
        <v>0</v>
      </c>
      <c r="F28" s="95" t="n">
        <v>0</v>
      </c>
      <c r="G28" s="95" t="n">
        <v>0</v>
      </c>
      <c r="H28" s="95" t="n">
        <v>0</v>
      </c>
      <c r="I28" s="95" t="n">
        <v>0</v>
      </c>
      <c r="J28" s="95" t="n">
        <v>0</v>
      </c>
      <c r="K28" s="95" t="n">
        <v>0</v>
      </c>
      <c r="L28" s="115" t="n">
        <v>2</v>
      </c>
      <c r="M28" s="115" t="n">
        <v>2</v>
      </c>
      <c r="N28" s="115" t="n">
        <v>47</v>
      </c>
      <c r="O28" s="115" t="n">
        <v>287</v>
      </c>
      <c r="P28" s="115" t="n">
        <v>796</v>
      </c>
      <c r="Q28" s="97" t="n">
        <v>1196</v>
      </c>
      <c r="R28" s="97" t="n">
        <v>1067</v>
      </c>
      <c r="S28" s="97" t="n">
        <v>819</v>
      </c>
      <c r="T28" s="141" t="n">
        <v>605</v>
      </c>
      <c r="U28" s="141" t="n">
        <v>4821</v>
      </c>
    </row>
    <row r="29" s="75" customFormat="true" ht="12.75" hidden="false" customHeight="false" outlineLevel="0" collapsed="false">
      <c r="A29" s="69"/>
      <c r="B29" s="116" t="s">
        <v>102</v>
      </c>
      <c r="C29" s="95" t="n">
        <v>0</v>
      </c>
      <c r="D29" s="95" t="n">
        <v>0</v>
      </c>
      <c r="E29" s="95" t="n">
        <v>0</v>
      </c>
      <c r="F29" s="95" t="n">
        <v>0</v>
      </c>
      <c r="G29" s="95" t="n">
        <v>0</v>
      </c>
      <c r="H29" s="95" t="n">
        <v>0</v>
      </c>
      <c r="I29" s="95" t="n">
        <v>0</v>
      </c>
      <c r="J29" s="95" t="n">
        <v>0</v>
      </c>
      <c r="K29" s="95" t="n">
        <v>0</v>
      </c>
      <c r="L29" s="115" t="n">
        <v>1</v>
      </c>
      <c r="M29" s="115" t="n">
        <v>7</v>
      </c>
      <c r="N29" s="115" t="n">
        <v>73</v>
      </c>
      <c r="O29" s="115" t="n">
        <v>344</v>
      </c>
      <c r="P29" s="115" t="n">
        <v>998</v>
      </c>
      <c r="Q29" s="97" t="n">
        <v>1537</v>
      </c>
      <c r="R29" s="97" t="n">
        <v>1533</v>
      </c>
      <c r="S29" s="97" t="n">
        <v>1296</v>
      </c>
      <c r="T29" s="141" t="n">
        <v>905</v>
      </c>
      <c r="U29" s="141" t="n">
        <v>6694</v>
      </c>
    </row>
    <row r="30" s="75" customFormat="true" ht="12.75" hidden="false" customHeight="false" outlineLevel="0" collapsed="false">
      <c r="A30" s="69"/>
      <c r="B30" s="116" t="s">
        <v>103</v>
      </c>
      <c r="C30" s="95" t="n">
        <v>0</v>
      </c>
      <c r="D30" s="95" t="n">
        <v>0</v>
      </c>
      <c r="E30" s="95" t="n">
        <v>0</v>
      </c>
      <c r="F30" s="95" t="n">
        <v>0</v>
      </c>
      <c r="G30" s="95" t="n">
        <v>0</v>
      </c>
      <c r="H30" s="95" t="n">
        <v>0</v>
      </c>
      <c r="I30" s="95" t="n">
        <v>0</v>
      </c>
      <c r="J30" s="95" t="n">
        <v>0</v>
      </c>
      <c r="K30" s="95" t="n">
        <v>0</v>
      </c>
      <c r="L30" s="115" t="n">
        <v>0</v>
      </c>
      <c r="M30" s="115" t="n">
        <v>8</v>
      </c>
      <c r="N30" s="115" t="n">
        <v>84</v>
      </c>
      <c r="O30" s="115" t="n">
        <v>331</v>
      </c>
      <c r="P30" s="115" t="n">
        <v>850</v>
      </c>
      <c r="Q30" s="97" t="n">
        <v>1506</v>
      </c>
      <c r="R30" s="97" t="n">
        <v>1692</v>
      </c>
      <c r="S30" s="97" t="n">
        <v>1439</v>
      </c>
      <c r="T30" s="141" t="n">
        <v>1013</v>
      </c>
      <c r="U30" s="141" t="n">
        <v>6923</v>
      </c>
    </row>
    <row r="31" s="75" customFormat="true" ht="12.75" hidden="false" customHeight="false" outlineLevel="0" collapsed="false">
      <c r="A31" s="69"/>
      <c r="B31" s="116" t="s">
        <v>104</v>
      </c>
      <c r="C31" s="95" t="n">
        <v>0</v>
      </c>
      <c r="D31" s="95" t="n">
        <v>0</v>
      </c>
      <c r="E31" s="95" t="n">
        <v>0</v>
      </c>
      <c r="F31" s="95" t="n">
        <v>0</v>
      </c>
      <c r="G31" s="95" t="n">
        <v>0</v>
      </c>
      <c r="H31" s="95" t="n">
        <v>0</v>
      </c>
      <c r="I31" s="95" t="n">
        <v>0</v>
      </c>
      <c r="J31" s="95" t="n">
        <v>0</v>
      </c>
      <c r="K31" s="95" t="n">
        <v>0</v>
      </c>
      <c r="L31" s="115" t="n">
        <v>1</v>
      </c>
      <c r="M31" s="115" t="n">
        <v>7</v>
      </c>
      <c r="N31" s="115" t="n">
        <v>69</v>
      </c>
      <c r="O31" s="115" t="n">
        <v>266</v>
      </c>
      <c r="P31" s="115" t="n">
        <v>784</v>
      </c>
      <c r="Q31" s="97" t="n">
        <v>1410</v>
      </c>
      <c r="R31" s="97" t="n">
        <v>1676</v>
      </c>
      <c r="S31" s="97" t="n">
        <v>1602</v>
      </c>
      <c r="T31" s="141" t="n">
        <v>1229</v>
      </c>
      <c r="U31" s="141" t="n">
        <v>7044</v>
      </c>
    </row>
    <row r="32" s="75" customFormat="true" ht="24" hidden="false" customHeight="true" outlineLevel="0" collapsed="false">
      <c r="A32" s="69"/>
      <c r="B32" s="114" t="s">
        <v>141</v>
      </c>
      <c r="C32" s="95"/>
      <c r="D32" s="95"/>
      <c r="E32" s="95"/>
      <c r="F32" s="95"/>
      <c r="G32" s="95"/>
      <c r="H32" s="95"/>
      <c r="I32" s="95"/>
      <c r="J32" s="95"/>
      <c r="K32" s="95"/>
      <c r="L32" s="95"/>
      <c r="M32" s="115"/>
      <c r="N32" s="115"/>
      <c r="O32" s="115"/>
      <c r="P32" s="115"/>
      <c r="Q32" s="97"/>
      <c r="R32" s="141"/>
      <c r="S32" s="141"/>
      <c r="T32" s="141"/>
      <c r="U32" s="141"/>
    </row>
    <row r="33" s="75" customFormat="true" ht="12.75" hidden="false" customHeight="false" outlineLevel="0" collapsed="false">
      <c r="A33" s="69"/>
      <c r="B33" s="166" t="s">
        <v>84</v>
      </c>
      <c r="C33" s="95"/>
      <c r="D33" s="95"/>
      <c r="E33" s="95"/>
      <c r="F33" s="95"/>
      <c r="G33" s="95"/>
      <c r="H33" s="95"/>
      <c r="I33" s="95"/>
      <c r="J33" s="95"/>
      <c r="K33" s="95"/>
      <c r="L33" s="95"/>
      <c r="M33" s="95"/>
      <c r="N33" s="95"/>
      <c r="O33" s="95"/>
      <c r="P33" s="95"/>
      <c r="Q33" s="97"/>
      <c r="R33" s="141"/>
      <c r="S33" s="141"/>
      <c r="T33" s="141"/>
      <c r="U33" s="141"/>
    </row>
    <row r="34" s="75" customFormat="true" ht="12.75" hidden="false" customHeight="false" outlineLevel="0" collapsed="false">
      <c r="A34" s="69"/>
      <c r="B34" s="128" t="s">
        <v>85</v>
      </c>
      <c r="C34" s="95" t="n">
        <v>0</v>
      </c>
      <c r="D34" s="95" t="n">
        <v>0</v>
      </c>
      <c r="E34" s="95" t="n">
        <v>0</v>
      </c>
      <c r="F34" s="95" t="n">
        <v>0</v>
      </c>
      <c r="G34" s="95" t="n">
        <v>0</v>
      </c>
      <c r="H34" s="95" t="n">
        <v>0</v>
      </c>
      <c r="I34" s="95" t="n">
        <v>0</v>
      </c>
      <c r="J34" s="95" t="n">
        <v>0</v>
      </c>
      <c r="K34" s="95" t="n">
        <v>0</v>
      </c>
      <c r="L34" s="95" t="n">
        <v>0</v>
      </c>
      <c r="M34" s="95" t="n">
        <v>0</v>
      </c>
      <c r="N34" s="95" t="n">
        <v>0</v>
      </c>
      <c r="O34" s="95" t="n">
        <v>0</v>
      </c>
      <c r="P34" s="95" t="n">
        <v>0</v>
      </c>
      <c r="Q34" s="97" t="n">
        <v>0</v>
      </c>
      <c r="R34" s="141" t="n">
        <v>0</v>
      </c>
      <c r="S34" s="141" t="n">
        <v>0</v>
      </c>
      <c r="T34" s="141" t="n">
        <v>0</v>
      </c>
      <c r="U34" s="141" t="n">
        <v>0</v>
      </c>
    </row>
    <row r="35" s="75" customFormat="true" ht="12.75" hidden="false" customHeight="false" outlineLevel="0" collapsed="false">
      <c r="A35" s="69"/>
      <c r="B35" s="167" t="s">
        <v>86</v>
      </c>
      <c r="C35" s="95" t="n">
        <v>0</v>
      </c>
      <c r="D35" s="95" t="n">
        <v>0</v>
      </c>
      <c r="E35" s="95" t="n">
        <v>0</v>
      </c>
      <c r="F35" s="95" t="n">
        <v>0</v>
      </c>
      <c r="G35" s="95" t="n">
        <v>0</v>
      </c>
      <c r="H35" s="95" t="n">
        <v>0</v>
      </c>
      <c r="I35" s="95" t="n">
        <v>0</v>
      </c>
      <c r="J35" s="95" t="n">
        <v>0</v>
      </c>
      <c r="K35" s="95" t="n">
        <v>0</v>
      </c>
      <c r="L35" s="95" t="n">
        <v>0</v>
      </c>
      <c r="M35" s="95" t="n">
        <v>0</v>
      </c>
      <c r="N35" s="95" t="n">
        <v>0</v>
      </c>
      <c r="O35" s="95" t="n">
        <v>0</v>
      </c>
      <c r="P35" s="95" t="n">
        <v>0</v>
      </c>
      <c r="Q35" s="97" t="n">
        <v>0</v>
      </c>
      <c r="R35" s="141" t="n">
        <v>0</v>
      </c>
      <c r="S35" s="141" t="n">
        <v>0</v>
      </c>
      <c r="T35" s="141" t="n">
        <v>0</v>
      </c>
      <c r="U35" s="141" t="n">
        <v>0</v>
      </c>
    </row>
    <row r="36" s="75" customFormat="true" ht="12.75" hidden="false" customHeight="false" outlineLevel="0" collapsed="false">
      <c r="A36" s="69"/>
      <c r="B36" s="128" t="s">
        <v>87</v>
      </c>
      <c r="C36" s="95" t="n">
        <v>0</v>
      </c>
      <c r="D36" s="95" t="n">
        <v>0</v>
      </c>
      <c r="E36" s="95" t="n">
        <v>0</v>
      </c>
      <c r="F36" s="95" t="n">
        <v>0</v>
      </c>
      <c r="G36" s="95" t="n">
        <v>0</v>
      </c>
      <c r="H36" s="95" t="n">
        <v>0</v>
      </c>
      <c r="I36" s="95" t="n">
        <v>0</v>
      </c>
      <c r="J36" s="95" t="n">
        <v>0</v>
      </c>
      <c r="K36" s="95" t="n">
        <v>0</v>
      </c>
      <c r="L36" s="95" t="n">
        <v>0</v>
      </c>
      <c r="M36" s="95" t="n">
        <v>0</v>
      </c>
      <c r="N36" s="95" t="n">
        <v>0</v>
      </c>
      <c r="O36" s="95" t="n">
        <v>0</v>
      </c>
      <c r="P36" s="95" t="n">
        <v>0</v>
      </c>
      <c r="Q36" s="97" t="n">
        <v>0</v>
      </c>
      <c r="R36" s="141" t="n">
        <v>0</v>
      </c>
      <c r="S36" s="141" t="n">
        <v>0</v>
      </c>
      <c r="T36" s="141" t="n">
        <v>0</v>
      </c>
      <c r="U36" s="141" t="n">
        <v>0</v>
      </c>
    </row>
    <row r="37" s="75" customFormat="true" ht="12.75" hidden="false" customHeight="false" outlineLevel="0" collapsed="false">
      <c r="A37" s="69"/>
      <c r="B37" s="128" t="s">
        <v>88</v>
      </c>
      <c r="C37" s="95" t="n">
        <v>0</v>
      </c>
      <c r="D37" s="95" t="n">
        <v>0</v>
      </c>
      <c r="E37" s="95" t="n">
        <v>0</v>
      </c>
      <c r="F37" s="95" t="n">
        <v>0</v>
      </c>
      <c r="G37" s="95" t="n">
        <v>0</v>
      </c>
      <c r="H37" s="95" t="n">
        <v>0</v>
      </c>
      <c r="I37" s="95" t="n">
        <v>0</v>
      </c>
      <c r="J37" s="95" t="n">
        <v>0</v>
      </c>
      <c r="K37" s="95" t="n">
        <v>0</v>
      </c>
      <c r="L37" s="95" t="n">
        <v>0</v>
      </c>
      <c r="M37" s="95" t="n">
        <v>0</v>
      </c>
      <c r="N37" s="95" t="n">
        <v>0</v>
      </c>
      <c r="O37" s="95" t="n">
        <v>0</v>
      </c>
      <c r="P37" s="95" t="n">
        <v>0</v>
      </c>
      <c r="Q37" s="97" t="n">
        <v>0</v>
      </c>
      <c r="R37" s="141" t="n">
        <v>0</v>
      </c>
      <c r="S37" s="141" t="n">
        <v>0</v>
      </c>
      <c r="T37" s="141" t="n">
        <v>0</v>
      </c>
      <c r="U37" s="141" t="n">
        <v>0</v>
      </c>
    </row>
    <row r="38" s="75" customFormat="true" ht="12.75" hidden="false" customHeight="false" outlineLevel="0" collapsed="false">
      <c r="A38" s="69"/>
      <c r="B38" s="128" t="s">
        <v>89</v>
      </c>
      <c r="C38" s="95" t="n">
        <v>0</v>
      </c>
      <c r="D38" s="95" t="n">
        <v>0</v>
      </c>
      <c r="E38" s="95" t="n">
        <v>0</v>
      </c>
      <c r="F38" s="95" t="n">
        <v>0</v>
      </c>
      <c r="G38" s="95" t="n">
        <v>0</v>
      </c>
      <c r="H38" s="95" t="n">
        <v>0</v>
      </c>
      <c r="I38" s="95" t="n">
        <v>0</v>
      </c>
      <c r="J38" s="95" t="n">
        <v>0</v>
      </c>
      <c r="K38" s="95" t="n">
        <v>0</v>
      </c>
      <c r="L38" s="115" t="n">
        <v>0</v>
      </c>
      <c r="M38" s="115" t="n">
        <v>0</v>
      </c>
      <c r="N38" s="115" t="n">
        <v>0</v>
      </c>
      <c r="O38" s="115" t="n">
        <v>1</v>
      </c>
      <c r="P38" s="115" t="n">
        <v>1</v>
      </c>
      <c r="Q38" s="97" t="n">
        <v>1</v>
      </c>
      <c r="R38" s="141" t="n">
        <v>2</v>
      </c>
      <c r="S38" s="141" t="n">
        <v>0</v>
      </c>
      <c r="T38" s="141" t="n">
        <v>0</v>
      </c>
      <c r="U38" s="141" t="n">
        <v>5</v>
      </c>
    </row>
    <row r="39" s="75" customFormat="true" ht="12.75" hidden="false" customHeight="false" outlineLevel="0" collapsed="false">
      <c r="A39" s="69"/>
      <c r="B39" s="128" t="s">
        <v>90</v>
      </c>
      <c r="C39" s="95" t="n">
        <v>0</v>
      </c>
      <c r="D39" s="95" t="n">
        <v>0</v>
      </c>
      <c r="E39" s="95" t="n">
        <v>0</v>
      </c>
      <c r="F39" s="95" t="n">
        <v>0</v>
      </c>
      <c r="G39" s="95" t="n">
        <v>0</v>
      </c>
      <c r="H39" s="95" t="n">
        <v>0</v>
      </c>
      <c r="I39" s="95" t="n">
        <v>0</v>
      </c>
      <c r="J39" s="95" t="n">
        <v>0</v>
      </c>
      <c r="K39" s="95" t="n">
        <v>0</v>
      </c>
      <c r="L39" s="115" t="n">
        <v>0</v>
      </c>
      <c r="M39" s="115" t="n">
        <v>0</v>
      </c>
      <c r="N39" s="115" t="n">
        <v>0</v>
      </c>
      <c r="O39" s="115" t="n">
        <v>0</v>
      </c>
      <c r="P39" s="115" t="n">
        <v>3</v>
      </c>
      <c r="Q39" s="97" t="n">
        <v>2</v>
      </c>
      <c r="R39" s="141" t="n">
        <v>1</v>
      </c>
      <c r="S39" s="141" t="n">
        <v>3</v>
      </c>
      <c r="T39" s="141" t="n">
        <v>2</v>
      </c>
      <c r="U39" s="141" t="n">
        <v>11</v>
      </c>
    </row>
    <row r="40" s="75" customFormat="true" ht="12.75" hidden="false" customHeight="false" outlineLevel="0" collapsed="false">
      <c r="A40" s="69"/>
      <c r="B40" s="116" t="s">
        <v>91</v>
      </c>
      <c r="C40" s="95" t="n">
        <v>0</v>
      </c>
      <c r="D40" s="95" t="n">
        <v>0</v>
      </c>
      <c r="E40" s="95" t="n">
        <v>0</v>
      </c>
      <c r="F40" s="95" t="n">
        <v>0</v>
      </c>
      <c r="G40" s="95" t="n">
        <v>0</v>
      </c>
      <c r="H40" s="95" t="n">
        <v>0</v>
      </c>
      <c r="I40" s="95" t="n">
        <v>0</v>
      </c>
      <c r="J40" s="95" t="n">
        <v>0</v>
      </c>
      <c r="K40" s="95" t="n">
        <v>0</v>
      </c>
      <c r="L40" s="115" t="n">
        <v>0</v>
      </c>
      <c r="M40" s="115" t="n">
        <v>0</v>
      </c>
      <c r="N40" s="115" t="n">
        <v>0</v>
      </c>
      <c r="O40" s="115" t="n">
        <v>1</v>
      </c>
      <c r="P40" s="115" t="n">
        <v>2</v>
      </c>
      <c r="Q40" s="97" t="n">
        <v>8</v>
      </c>
      <c r="R40" s="141" t="n">
        <v>4</v>
      </c>
      <c r="S40" s="141" t="n">
        <v>4</v>
      </c>
      <c r="T40" s="141" t="n">
        <v>1</v>
      </c>
      <c r="U40" s="141" t="n">
        <v>20</v>
      </c>
    </row>
    <row r="41" s="75" customFormat="true" ht="12.75" hidden="false" customHeight="false" outlineLevel="0" collapsed="false">
      <c r="A41" s="69"/>
      <c r="B41" s="116" t="s">
        <v>92</v>
      </c>
      <c r="C41" s="95" t="n">
        <v>0</v>
      </c>
      <c r="D41" s="95" t="n">
        <v>0</v>
      </c>
      <c r="E41" s="95" t="n">
        <v>0</v>
      </c>
      <c r="F41" s="95" t="n">
        <v>0</v>
      </c>
      <c r="G41" s="95" t="n">
        <v>0</v>
      </c>
      <c r="H41" s="95" t="n">
        <v>0</v>
      </c>
      <c r="I41" s="95" t="n">
        <v>0</v>
      </c>
      <c r="J41" s="95" t="n">
        <v>0</v>
      </c>
      <c r="K41" s="95" t="n">
        <v>0</v>
      </c>
      <c r="L41" s="115" t="n">
        <v>0</v>
      </c>
      <c r="M41" s="115" t="n">
        <v>0</v>
      </c>
      <c r="N41" s="115" t="n">
        <v>0</v>
      </c>
      <c r="O41" s="115" t="n">
        <v>8</v>
      </c>
      <c r="P41" s="115" t="n">
        <v>8</v>
      </c>
      <c r="Q41" s="97" t="n">
        <v>4</v>
      </c>
      <c r="R41" s="141" t="n">
        <v>8</v>
      </c>
      <c r="S41" s="141" t="n">
        <v>7</v>
      </c>
      <c r="T41" s="141" t="n">
        <v>6</v>
      </c>
      <c r="U41" s="141" t="n">
        <v>41</v>
      </c>
    </row>
    <row r="42" s="75" customFormat="true" ht="12.75" hidden="false" customHeight="false" outlineLevel="0" collapsed="false">
      <c r="A42" s="69"/>
      <c r="B42" s="116" t="s">
        <v>93</v>
      </c>
      <c r="C42" s="95" t="n">
        <v>0</v>
      </c>
      <c r="D42" s="95" t="n">
        <v>0</v>
      </c>
      <c r="E42" s="95" t="n">
        <v>0</v>
      </c>
      <c r="F42" s="95" t="n">
        <v>0</v>
      </c>
      <c r="G42" s="95" t="n">
        <v>0</v>
      </c>
      <c r="H42" s="95" t="n">
        <v>0</v>
      </c>
      <c r="I42" s="95" t="n">
        <v>0</v>
      </c>
      <c r="J42" s="95" t="n">
        <v>0</v>
      </c>
      <c r="K42" s="95" t="n">
        <v>0</v>
      </c>
      <c r="L42" s="115" t="n">
        <v>0</v>
      </c>
      <c r="M42" s="115" t="n">
        <v>0</v>
      </c>
      <c r="N42" s="115" t="n">
        <v>0</v>
      </c>
      <c r="O42" s="115" t="n">
        <v>5</v>
      </c>
      <c r="P42" s="115" t="n">
        <v>10</v>
      </c>
      <c r="Q42" s="97" t="n">
        <v>18</v>
      </c>
      <c r="R42" s="141" t="n">
        <v>12</v>
      </c>
      <c r="S42" s="141" t="n">
        <v>5</v>
      </c>
      <c r="T42" s="141" t="n">
        <v>5</v>
      </c>
      <c r="U42" s="141" t="n">
        <v>55</v>
      </c>
    </row>
    <row r="43" s="75" customFormat="true" ht="12.75" hidden="false" customHeight="false" outlineLevel="0" collapsed="false">
      <c r="A43" s="69"/>
      <c r="B43" s="116" t="s">
        <v>94</v>
      </c>
      <c r="C43" s="95" t="n">
        <v>0</v>
      </c>
      <c r="D43" s="95" t="n">
        <v>0</v>
      </c>
      <c r="E43" s="95" t="n">
        <v>0</v>
      </c>
      <c r="F43" s="95" t="n">
        <v>0</v>
      </c>
      <c r="G43" s="95" t="n">
        <v>0</v>
      </c>
      <c r="H43" s="95" t="n">
        <v>0</v>
      </c>
      <c r="I43" s="95" t="n">
        <v>0</v>
      </c>
      <c r="J43" s="95" t="n">
        <v>0</v>
      </c>
      <c r="K43" s="95" t="n">
        <v>0</v>
      </c>
      <c r="L43" s="115" t="n">
        <v>0</v>
      </c>
      <c r="M43" s="115" t="n">
        <v>0</v>
      </c>
      <c r="N43" s="115" t="n">
        <v>1</v>
      </c>
      <c r="O43" s="115" t="n">
        <v>8</v>
      </c>
      <c r="P43" s="115" t="n">
        <v>17</v>
      </c>
      <c r="Q43" s="97" t="n">
        <v>30</v>
      </c>
      <c r="R43" s="141" t="n">
        <v>29</v>
      </c>
      <c r="S43" s="141" t="n">
        <v>22</v>
      </c>
      <c r="T43" s="141" t="n">
        <v>8</v>
      </c>
      <c r="U43" s="141" t="n">
        <v>115</v>
      </c>
    </row>
    <row r="44" s="75" customFormat="true" ht="12.75" hidden="false" customHeight="false" outlineLevel="0" collapsed="false">
      <c r="A44" s="69"/>
      <c r="B44" s="116" t="s">
        <v>95</v>
      </c>
      <c r="C44" s="95" t="n">
        <v>0</v>
      </c>
      <c r="D44" s="95" t="n">
        <v>0</v>
      </c>
      <c r="E44" s="95" t="n">
        <v>0</v>
      </c>
      <c r="F44" s="95" t="n">
        <v>0</v>
      </c>
      <c r="G44" s="95" t="n">
        <v>0</v>
      </c>
      <c r="H44" s="95" t="n">
        <v>0</v>
      </c>
      <c r="I44" s="95" t="n">
        <v>0</v>
      </c>
      <c r="J44" s="95" t="n">
        <v>0</v>
      </c>
      <c r="K44" s="95" t="n">
        <v>0</v>
      </c>
      <c r="L44" s="115" t="n">
        <v>0</v>
      </c>
      <c r="M44" s="115" t="n">
        <v>0</v>
      </c>
      <c r="N44" s="115" t="n">
        <v>2</v>
      </c>
      <c r="O44" s="115" t="n">
        <v>13</v>
      </c>
      <c r="P44" s="115" t="n">
        <v>40</v>
      </c>
      <c r="Q44" s="97" t="n">
        <v>59</v>
      </c>
      <c r="R44" s="141" t="n">
        <v>48</v>
      </c>
      <c r="S44" s="141" t="n">
        <v>35</v>
      </c>
      <c r="T44" s="141" t="n">
        <v>19</v>
      </c>
      <c r="U44" s="141" t="n">
        <v>216</v>
      </c>
    </row>
    <row r="45" s="75" customFormat="true" ht="12.75" hidden="false" customHeight="false" outlineLevel="0" collapsed="false">
      <c r="A45" s="69"/>
      <c r="B45" s="116" t="s">
        <v>96</v>
      </c>
      <c r="C45" s="95" t="n">
        <v>0</v>
      </c>
      <c r="D45" s="95" t="n">
        <v>0</v>
      </c>
      <c r="E45" s="95" t="n">
        <v>0</v>
      </c>
      <c r="F45" s="95" t="n">
        <v>0</v>
      </c>
      <c r="G45" s="95" t="n">
        <v>0</v>
      </c>
      <c r="H45" s="95" t="n">
        <v>0</v>
      </c>
      <c r="I45" s="95" t="n">
        <v>0</v>
      </c>
      <c r="J45" s="95" t="n">
        <v>0</v>
      </c>
      <c r="K45" s="95" t="n">
        <v>0</v>
      </c>
      <c r="L45" s="115" t="n">
        <v>0</v>
      </c>
      <c r="M45" s="115" t="n">
        <v>0</v>
      </c>
      <c r="N45" s="115" t="n">
        <v>8</v>
      </c>
      <c r="O45" s="115" t="n">
        <v>27</v>
      </c>
      <c r="P45" s="115" t="n">
        <v>63</v>
      </c>
      <c r="Q45" s="97" t="n">
        <v>101</v>
      </c>
      <c r="R45" s="141" t="n">
        <v>89</v>
      </c>
      <c r="S45" s="141" t="n">
        <v>80</v>
      </c>
      <c r="T45" s="141" t="n">
        <v>39</v>
      </c>
      <c r="U45" s="141" t="n">
        <v>407</v>
      </c>
    </row>
    <row r="46" s="75" customFormat="true" ht="12.75" hidden="false" customHeight="false" outlineLevel="0" collapsed="false">
      <c r="A46" s="69"/>
      <c r="B46" s="116" t="s">
        <v>97</v>
      </c>
      <c r="C46" s="95" t="n">
        <v>0</v>
      </c>
      <c r="D46" s="95" t="n">
        <v>0</v>
      </c>
      <c r="E46" s="95" t="n">
        <v>0</v>
      </c>
      <c r="F46" s="95" t="n">
        <v>0</v>
      </c>
      <c r="G46" s="95" t="n">
        <v>0</v>
      </c>
      <c r="H46" s="95" t="n">
        <v>0</v>
      </c>
      <c r="I46" s="95" t="n">
        <v>0</v>
      </c>
      <c r="J46" s="95" t="n">
        <v>0</v>
      </c>
      <c r="K46" s="95" t="n">
        <v>0</v>
      </c>
      <c r="L46" s="115" t="n">
        <v>0</v>
      </c>
      <c r="M46" s="115" t="n">
        <v>1</v>
      </c>
      <c r="N46" s="115" t="n">
        <v>8</v>
      </c>
      <c r="O46" s="115" t="n">
        <v>48</v>
      </c>
      <c r="P46" s="115" t="n">
        <v>123</v>
      </c>
      <c r="Q46" s="97" t="n">
        <v>178</v>
      </c>
      <c r="R46" s="141" t="n">
        <v>169</v>
      </c>
      <c r="S46" s="141" t="n">
        <v>143</v>
      </c>
      <c r="T46" s="141" t="n">
        <v>76</v>
      </c>
      <c r="U46" s="141" t="n">
        <v>746</v>
      </c>
    </row>
    <row r="47" s="75" customFormat="true" ht="12.75" hidden="false" customHeight="false" outlineLevel="0" collapsed="false">
      <c r="A47" s="69"/>
      <c r="B47" s="116" t="s">
        <v>98</v>
      </c>
      <c r="C47" s="95" t="n">
        <v>0</v>
      </c>
      <c r="D47" s="95" t="n">
        <v>0</v>
      </c>
      <c r="E47" s="95" t="n">
        <v>0</v>
      </c>
      <c r="F47" s="95" t="n">
        <v>0</v>
      </c>
      <c r="G47" s="95" t="n">
        <v>0</v>
      </c>
      <c r="H47" s="95" t="n">
        <v>0</v>
      </c>
      <c r="I47" s="95" t="n">
        <v>0</v>
      </c>
      <c r="J47" s="95" t="n">
        <v>0</v>
      </c>
      <c r="K47" s="95" t="n">
        <v>0</v>
      </c>
      <c r="L47" s="115" t="n">
        <v>0</v>
      </c>
      <c r="M47" s="115" t="n">
        <v>1</v>
      </c>
      <c r="N47" s="115" t="n">
        <v>11</v>
      </c>
      <c r="O47" s="115" t="n">
        <v>62</v>
      </c>
      <c r="P47" s="115" t="n">
        <v>187</v>
      </c>
      <c r="Q47" s="97" t="n">
        <v>286</v>
      </c>
      <c r="R47" s="141" t="n">
        <v>235</v>
      </c>
      <c r="S47" s="141" t="n">
        <v>168</v>
      </c>
      <c r="T47" s="141" t="n">
        <v>94</v>
      </c>
      <c r="U47" s="141" t="n">
        <v>1044</v>
      </c>
    </row>
    <row r="48" s="75" customFormat="true" ht="12.75" hidden="false" customHeight="false" outlineLevel="0" collapsed="false">
      <c r="A48" s="69"/>
      <c r="B48" s="116" t="s">
        <v>99</v>
      </c>
      <c r="C48" s="95" t="n">
        <v>0</v>
      </c>
      <c r="D48" s="95" t="n">
        <v>0</v>
      </c>
      <c r="E48" s="95" t="n">
        <v>0</v>
      </c>
      <c r="F48" s="95" t="n">
        <v>0</v>
      </c>
      <c r="G48" s="95" t="n">
        <v>0</v>
      </c>
      <c r="H48" s="95" t="n">
        <v>0</v>
      </c>
      <c r="I48" s="95" t="n">
        <v>0</v>
      </c>
      <c r="J48" s="95" t="n">
        <v>0</v>
      </c>
      <c r="K48" s="95" t="n">
        <v>0</v>
      </c>
      <c r="L48" s="115" t="n">
        <v>0</v>
      </c>
      <c r="M48" s="115" t="n">
        <v>4</v>
      </c>
      <c r="N48" s="115" t="n">
        <v>16</v>
      </c>
      <c r="O48" s="115" t="n">
        <v>85</v>
      </c>
      <c r="P48" s="115" t="n">
        <v>248</v>
      </c>
      <c r="Q48" s="97" t="n">
        <v>348</v>
      </c>
      <c r="R48" s="141" t="n">
        <v>320</v>
      </c>
      <c r="S48" s="141" t="n">
        <v>228</v>
      </c>
      <c r="T48" s="141" t="n">
        <v>164</v>
      </c>
      <c r="U48" s="141" t="n">
        <v>1413</v>
      </c>
    </row>
    <row r="49" s="75" customFormat="true" ht="12.75" hidden="false" customHeight="false" outlineLevel="0" collapsed="false">
      <c r="A49" s="69"/>
      <c r="B49" s="116" t="s">
        <v>100</v>
      </c>
      <c r="C49" s="95" t="n">
        <v>0</v>
      </c>
      <c r="D49" s="95" t="n">
        <v>0</v>
      </c>
      <c r="E49" s="95" t="n">
        <v>0</v>
      </c>
      <c r="F49" s="95" t="n">
        <v>0</v>
      </c>
      <c r="G49" s="95" t="n">
        <v>0</v>
      </c>
      <c r="H49" s="95" t="n">
        <v>0</v>
      </c>
      <c r="I49" s="95" t="n">
        <v>0</v>
      </c>
      <c r="J49" s="95" t="n">
        <v>0</v>
      </c>
      <c r="K49" s="95" t="n">
        <v>0</v>
      </c>
      <c r="L49" s="115" t="n">
        <v>1</v>
      </c>
      <c r="M49" s="115" t="n">
        <v>4</v>
      </c>
      <c r="N49" s="115" t="n">
        <v>24</v>
      </c>
      <c r="O49" s="115" t="n">
        <v>139</v>
      </c>
      <c r="P49" s="115" t="n">
        <v>400</v>
      </c>
      <c r="Q49" s="97" t="n">
        <v>559</v>
      </c>
      <c r="R49" s="141" t="n">
        <v>505</v>
      </c>
      <c r="S49" s="141" t="n">
        <v>360</v>
      </c>
      <c r="T49" s="141" t="n">
        <v>223</v>
      </c>
      <c r="U49" s="141" t="n">
        <v>2215</v>
      </c>
    </row>
    <row r="50" s="75" customFormat="true" ht="12.75" hidden="false" customHeight="false" outlineLevel="0" collapsed="false">
      <c r="A50" s="69"/>
      <c r="B50" s="116" t="s">
        <v>101</v>
      </c>
      <c r="C50" s="95" t="n">
        <v>0</v>
      </c>
      <c r="D50" s="95" t="n">
        <v>0</v>
      </c>
      <c r="E50" s="95" t="n">
        <v>0</v>
      </c>
      <c r="F50" s="95" t="n">
        <v>0</v>
      </c>
      <c r="G50" s="95" t="n">
        <v>0</v>
      </c>
      <c r="H50" s="95" t="n">
        <v>0</v>
      </c>
      <c r="I50" s="95" t="n">
        <v>0</v>
      </c>
      <c r="J50" s="95" t="n">
        <v>0</v>
      </c>
      <c r="K50" s="95" t="n">
        <v>0</v>
      </c>
      <c r="L50" s="115" t="n">
        <v>0</v>
      </c>
      <c r="M50" s="115" t="n">
        <v>1</v>
      </c>
      <c r="N50" s="115" t="n">
        <v>31</v>
      </c>
      <c r="O50" s="115" t="n">
        <v>191</v>
      </c>
      <c r="P50" s="115" t="n">
        <v>518</v>
      </c>
      <c r="Q50" s="97" t="n">
        <v>767</v>
      </c>
      <c r="R50" s="141" t="n">
        <v>670</v>
      </c>
      <c r="S50" s="141" t="n">
        <v>488</v>
      </c>
      <c r="T50" s="141" t="n">
        <v>345</v>
      </c>
      <c r="U50" s="141" t="n">
        <v>3011</v>
      </c>
    </row>
    <row r="51" s="75" customFormat="true" ht="12.75" hidden="false" customHeight="false" outlineLevel="0" collapsed="false">
      <c r="A51" s="69"/>
      <c r="B51" s="116" t="s">
        <v>102</v>
      </c>
      <c r="C51" s="95" t="n">
        <v>0</v>
      </c>
      <c r="D51" s="95" t="n">
        <v>0</v>
      </c>
      <c r="E51" s="95" t="n">
        <v>0</v>
      </c>
      <c r="F51" s="95" t="n">
        <v>0</v>
      </c>
      <c r="G51" s="95" t="n">
        <v>0</v>
      </c>
      <c r="H51" s="95" t="n">
        <v>0</v>
      </c>
      <c r="I51" s="95" t="n">
        <v>0</v>
      </c>
      <c r="J51" s="95" t="n">
        <v>0</v>
      </c>
      <c r="K51" s="95" t="n">
        <v>0</v>
      </c>
      <c r="L51" s="115" t="n">
        <v>1</v>
      </c>
      <c r="M51" s="115" t="n">
        <v>6</v>
      </c>
      <c r="N51" s="115" t="n">
        <v>40</v>
      </c>
      <c r="O51" s="115" t="n">
        <v>223</v>
      </c>
      <c r="P51" s="115" t="n">
        <v>634</v>
      </c>
      <c r="Q51" s="97" t="n">
        <v>946</v>
      </c>
      <c r="R51" s="141" t="n">
        <v>888</v>
      </c>
      <c r="S51" s="141" t="n">
        <v>688</v>
      </c>
      <c r="T51" s="141" t="n">
        <v>499</v>
      </c>
      <c r="U51" s="141" t="n">
        <v>3925</v>
      </c>
    </row>
    <row r="52" s="75" customFormat="true" ht="12.75" hidden="false" customHeight="false" outlineLevel="0" collapsed="false">
      <c r="A52" s="69"/>
      <c r="B52" s="116" t="s">
        <v>103</v>
      </c>
      <c r="C52" s="95" t="n">
        <v>0</v>
      </c>
      <c r="D52" s="95" t="n">
        <v>0</v>
      </c>
      <c r="E52" s="95" t="n">
        <v>0</v>
      </c>
      <c r="F52" s="95" t="n">
        <v>0</v>
      </c>
      <c r="G52" s="95" t="n">
        <v>0</v>
      </c>
      <c r="H52" s="95" t="n">
        <v>0</v>
      </c>
      <c r="I52" s="95" t="n">
        <v>0</v>
      </c>
      <c r="J52" s="95" t="n">
        <v>0</v>
      </c>
      <c r="K52" s="95" t="n">
        <v>0</v>
      </c>
      <c r="L52" s="115" t="n">
        <v>0</v>
      </c>
      <c r="M52" s="115" t="n">
        <v>7</v>
      </c>
      <c r="N52" s="115" t="n">
        <v>45</v>
      </c>
      <c r="O52" s="115" t="n">
        <v>185</v>
      </c>
      <c r="P52" s="115" t="n">
        <v>515</v>
      </c>
      <c r="Q52" s="97" t="n">
        <v>886</v>
      </c>
      <c r="R52" s="141" t="n">
        <v>877</v>
      </c>
      <c r="S52" s="141" t="n">
        <v>756</v>
      </c>
      <c r="T52" s="141" t="n">
        <v>487</v>
      </c>
      <c r="U52" s="141" t="n">
        <v>3758</v>
      </c>
    </row>
    <row r="53" s="75" customFormat="true" ht="12.75" hidden="false" customHeight="false" outlineLevel="0" collapsed="false">
      <c r="A53" s="69"/>
      <c r="B53" s="116" t="s">
        <v>104</v>
      </c>
      <c r="C53" s="95" t="n">
        <v>0</v>
      </c>
      <c r="D53" s="95" t="n">
        <v>0</v>
      </c>
      <c r="E53" s="95" t="n">
        <v>0</v>
      </c>
      <c r="F53" s="95" t="n">
        <v>0</v>
      </c>
      <c r="G53" s="95" t="n">
        <v>0</v>
      </c>
      <c r="H53" s="95" t="n">
        <v>0</v>
      </c>
      <c r="I53" s="95" t="n">
        <v>0</v>
      </c>
      <c r="J53" s="95" t="n">
        <v>0</v>
      </c>
      <c r="K53" s="95" t="n">
        <v>0</v>
      </c>
      <c r="L53" s="115" t="n">
        <v>0</v>
      </c>
      <c r="M53" s="115" t="n">
        <v>5</v>
      </c>
      <c r="N53" s="115" t="n">
        <v>33</v>
      </c>
      <c r="O53" s="115" t="n">
        <v>140</v>
      </c>
      <c r="P53" s="115" t="n">
        <v>386</v>
      </c>
      <c r="Q53" s="97" t="n">
        <v>635</v>
      </c>
      <c r="R53" s="141" t="n">
        <v>704</v>
      </c>
      <c r="S53" s="141" t="n">
        <v>629</v>
      </c>
      <c r="T53" s="141" t="n">
        <v>465</v>
      </c>
      <c r="U53" s="141" t="n">
        <v>2997</v>
      </c>
    </row>
    <row r="54" s="75" customFormat="true" ht="24" hidden="false" customHeight="true" outlineLevel="0" collapsed="false">
      <c r="A54" s="69"/>
      <c r="B54" s="114" t="s">
        <v>142</v>
      </c>
      <c r="C54" s="95"/>
      <c r="D54" s="95"/>
      <c r="E54" s="95"/>
      <c r="F54" s="95"/>
      <c r="G54" s="95"/>
      <c r="H54" s="95"/>
      <c r="I54" s="95"/>
      <c r="J54" s="95"/>
      <c r="K54" s="95"/>
      <c r="L54" s="95"/>
      <c r="M54" s="115"/>
      <c r="N54" s="115"/>
      <c r="O54" s="115"/>
      <c r="P54" s="115"/>
      <c r="Q54" s="97"/>
      <c r="R54" s="141"/>
      <c r="S54" s="141"/>
      <c r="T54" s="141"/>
      <c r="U54" s="141"/>
    </row>
    <row r="55" s="75" customFormat="true" ht="12.75" hidden="false" customHeight="false" outlineLevel="0" collapsed="false">
      <c r="A55" s="69"/>
      <c r="B55" s="166" t="s">
        <v>84</v>
      </c>
      <c r="C55" s="95"/>
      <c r="D55" s="95"/>
      <c r="E55" s="95"/>
      <c r="F55" s="95"/>
      <c r="G55" s="95"/>
      <c r="H55" s="95"/>
      <c r="I55" s="95"/>
      <c r="J55" s="95"/>
      <c r="K55" s="95"/>
      <c r="L55" s="95"/>
      <c r="M55" s="95"/>
      <c r="N55" s="95"/>
      <c r="O55" s="95"/>
      <c r="P55" s="95"/>
      <c r="Q55" s="97"/>
      <c r="R55" s="141"/>
      <c r="S55" s="141"/>
      <c r="T55" s="141"/>
      <c r="U55" s="141"/>
    </row>
    <row r="56" s="75" customFormat="true" ht="12.75" hidden="false" customHeight="false" outlineLevel="0" collapsed="false">
      <c r="A56" s="69"/>
      <c r="B56" s="128" t="s">
        <v>85</v>
      </c>
      <c r="C56" s="95" t="n">
        <v>0</v>
      </c>
      <c r="D56" s="95" t="n">
        <v>0</v>
      </c>
      <c r="E56" s="95" t="n">
        <v>0</v>
      </c>
      <c r="F56" s="95" t="n">
        <v>0</v>
      </c>
      <c r="G56" s="95" t="n">
        <v>0</v>
      </c>
      <c r="H56" s="95" t="n">
        <v>0</v>
      </c>
      <c r="I56" s="95" t="n">
        <v>0</v>
      </c>
      <c r="J56" s="95" t="n">
        <v>0</v>
      </c>
      <c r="K56" s="95" t="n">
        <v>0</v>
      </c>
      <c r="L56" s="95" t="n">
        <v>0</v>
      </c>
      <c r="M56" s="95" t="n">
        <v>0</v>
      </c>
      <c r="N56" s="95" t="n">
        <v>0</v>
      </c>
      <c r="O56" s="95" t="n">
        <v>0</v>
      </c>
      <c r="P56" s="95" t="n">
        <v>0</v>
      </c>
      <c r="Q56" s="97" t="n">
        <v>0</v>
      </c>
      <c r="R56" s="141" t="n">
        <v>0</v>
      </c>
      <c r="S56" s="141" t="n">
        <v>0</v>
      </c>
      <c r="T56" s="141" t="n">
        <v>0</v>
      </c>
      <c r="U56" s="141" t="n">
        <v>0</v>
      </c>
    </row>
    <row r="57" s="75" customFormat="true" ht="12.75" hidden="false" customHeight="false" outlineLevel="0" collapsed="false">
      <c r="A57" s="69"/>
      <c r="B57" s="167" t="s">
        <v>86</v>
      </c>
      <c r="C57" s="95" t="n">
        <v>0</v>
      </c>
      <c r="D57" s="95" t="n">
        <v>0</v>
      </c>
      <c r="E57" s="95" t="n">
        <v>0</v>
      </c>
      <c r="F57" s="95" t="n">
        <v>0</v>
      </c>
      <c r="G57" s="95" t="n">
        <v>0</v>
      </c>
      <c r="H57" s="95" t="n">
        <v>0</v>
      </c>
      <c r="I57" s="95" t="n">
        <v>0</v>
      </c>
      <c r="J57" s="95" t="n">
        <v>0</v>
      </c>
      <c r="K57" s="95" t="n">
        <v>0</v>
      </c>
      <c r="L57" s="95" t="n">
        <v>0</v>
      </c>
      <c r="M57" s="95" t="n">
        <v>0</v>
      </c>
      <c r="N57" s="95" t="n">
        <v>0</v>
      </c>
      <c r="O57" s="95" t="n">
        <v>0</v>
      </c>
      <c r="P57" s="95" t="n">
        <v>0</v>
      </c>
      <c r="Q57" s="97" t="n">
        <v>0</v>
      </c>
      <c r="R57" s="141" t="n">
        <v>1</v>
      </c>
      <c r="S57" s="141" t="n">
        <v>0</v>
      </c>
      <c r="T57" s="141" t="n">
        <v>0</v>
      </c>
      <c r="U57" s="141" t="n">
        <v>1</v>
      </c>
    </row>
    <row r="58" s="75" customFormat="true" ht="12.75" hidden="false" customHeight="false" outlineLevel="0" collapsed="false">
      <c r="A58" s="69"/>
      <c r="B58" s="128" t="s">
        <v>87</v>
      </c>
      <c r="C58" s="95" t="n">
        <v>0</v>
      </c>
      <c r="D58" s="95" t="n">
        <v>0</v>
      </c>
      <c r="E58" s="95" t="n">
        <v>0</v>
      </c>
      <c r="F58" s="95" t="n">
        <v>0</v>
      </c>
      <c r="G58" s="95" t="n">
        <v>0</v>
      </c>
      <c r="H58" s="95" t="n">
        <v>0</v>
      </c>
      <c r="I58" s="95" t="n">
        <v>0</v>
      </c>
      <c r="J58" s="95" t="n">
        <v>0</v>
      </c>
      <c r="K58" s="95" t="n">
        <v>0</v>
      </c>
      <c r="L58" s="95" t="n">
        <v>0</v>
      </c>
      <c r="M58" s="95" t="n">
        <v>0</v>
      </c>
      <c r="N58" s="95" t="n">
        <v>0</v>
      </c>
      <c r="O58" s="95" t="n">
        <v>0</v>
      </c>
      <c r="P58" s="95" t="n">
        <v>0</v>
      </c>
      <c r="Q58" s="97" t="n">
        <v>0</v>
      </c>
      <c r="R58" s="141" t="n">
        <v>0</v>
      </c>
      <c r="S58" s="141" t="n">
        <v>0</v>
      </c>
      <c r="T58" s="141" t="n">
        <v>0</v>
      </c>
      <c r="U58" s="141" t="n">
        <v>0</v>
      </c>
    </row>
    <row r="59" s="75" customFormat="true" ht="12.75" hidden="false" customHeight="false" outlineLevel="0" collapsed="false">
      <c r="A59" s="69"/>
      <c r="B59" s="128" t="s">
        <v>88</v>
      </c>
      <c r="C59" s="95" t="n">
        <v>0</v>
      </c>
      <c r="D59" s="95" t="n">
        <v>0</v>
      </c>
      <c r="E59" s="95" t="n">
        <v>0</v>
      </c>
      <c r="F59" s="95" t="n">
        <v>0</v>
      </c>
      <c r="G59" s="95" t="n">
        <v>0</v>
      </c>
      <c r="H59" s="95" t="n">
        <v>0</v>
      </c>
      <c r="I59" s="95" t="n">
        <v>0</v>
      </c>
      <c r="J59" s="95" t="n">
        <v>0</v>
      </c>
      <c r="K59" s="95" t="n">
        <v>0</v>
      </c>
      <c r="L59" s="95" t="n">
        <v>0</v>
      </c>
      <c r="M59" s="95" t="n">
        <v>0</v>
      </c>
      <c r="N59" s="95" t="n">
        <v>0</v>
      </c>
      <c r="O59" s="95" t="n">
        <v>0</v>
      </c>
      <c r="P59" s="95" t="n">
        <v>0</v>
      </c>
      <c r="Q59" s="97" t="n">
        <v>1</v>
      </c>
      <c r="R59" s="141" t="n">
        <v>0</v>
      </c>
      <c r="S59" s="141" t="n">
        <v>0</v>
      </c>
      <c r="T59" s="141" t="n">
        <v>0</v>
      </c>
      <c r="U59" s="141" t="n">
        <v>1</v>
      </c>
    </row>
    <row r="60" s="75" customFormat="true" ht="12.75" hidden="false" customHeight="false" outlineLevel="0" collapsed="false">
      <c r="A60" s="69"/>
      <c r="B60" s="128" t="s">
        <v>89</v>
      </c>
      <c r="C60" s="95" t="n">
        <v>0</v>
      </c>
      <c r="D60" s="95" t="n">
        <v>0</v>
      </c>
      <c r="E60" s="95" t="n">
        <v>0</v>
      </c>
      <c r="F60" s="95" t="n">
        <v>0</v>
      </c>
      <c r="G60" s="95" t="n">
        <v>0</v>
      </c>
      <c r="H60" s="95" t="n">
        <v>0</v>
      </c>
      <c r="I60" s="95" t="n">
        <v>0</v>
      </c>
      <c r="J60" s="95" t="n">
        <v>0</v>
      </c>
      <c r="K60" s="95" t="n">
        <v>0</v>
      </c>
      <c r="L60" s="115" t="n">
        <v>0</v>
      </c>
      <c r="M60" s="115" t="n">
        <v>0</v>
      </c>
      <c r="N60" s="115" t="n">
        <v>0</v>
      </c>
      <c r="O60" s="115" t="n">
        <v>1</v>
      </c>
      <c r="P60" s="115" t="n">
        <v>2</v>
      </c>
      <c r="Q60" s="97" t="n">
        <v>0</v>
      </c>
      <c r="R60" s="141" t="n">
        <v>0</v>
      </c>
      <c r="S60" s="141" t="n">
        <v>0</v>
      </c>
      <c r="T60" s="141" t="n">
        <v>0</v>
      </c>
      <c r="U60" s="141" t="n">
        <v>3</v>
      </c>
    </row>
    <row r="61" s="75" customFormat="true" ht="12.75" hidden="false" customHeight="false" outlineLevel="0" collapsed="false">
      <c r="A61" s="69"/>
      <c r="B61" s="128" t="s">
        <v>90</v>
      </c>
      <c r="C61" s="95" t="n">
        <v>0</v>
      </c>
      <c r="D61" s="95" t="n">
        <v>0</v>
      </c>
      <c r="E61" s="95" t="n">
        <v>0</v>
      </c>
      <c r="F61" s="95" t="n">
        <v>0</v>
      </c>
      <c r="G61" s="95" t="n">
        <v>0</v>
      </c>
      <c r="H61" s="95" t="n">
        <v>0</v>
      </c>
      <c r="I61" s="95" t="n">
        <v>0</v>
      </c>
      <c r="J61" s="95" t="n">
        <v>0</v>
      </c>
      <c r="K61" s="95" t="n">
        <v>0</v>
      </c>
      <c r="L61" s="115" t="n">
        <v>0</v>
      </c>
      <c r="M61" s="115" t="n">
        <v>0</v>
      </c>
      <c r="N61" s="115" t="n">
        <v>1</v>
      </c>
      <c r="O61" s="115" t="n">
        <v>1</v>
      </c>
      <c r="P61" s="115" t="n">
        <v>2</v>
      </c>
      <c r="Q61" s="97" t="n">
        <v>0</v>
      </c>
      <c r="R61" s="141" t="n">
        <v>2</v>
      </c>
      <c r="S61" s="141" t="n">
        <v>1</v>
      </c>
      <c r="T61" s="141" t="n">
        <v>1</v>
      </c>
      <c r="U61" s="141" t="n">
        <v>8</v>
      </c>
    </row>
    <row r="62" s="75" customFormat="true" ht="12.75" hidden="false" customHeight="false" outlineLevel="0" collapsed="false">
      <c r="A62" s="69"/>
      <c r="B62" s="116" t="s">
        <v>91</v>
      </c>
      <c r="C62" s="95" t="n">
        <v>0</v>
      </c>
      <c r="D62" s="95" t="n">
        <v>0</v>
      </c>
      <c r="E62" s="95" t="n">
        <v>0</v>
      </c>
      <c r="F62" s="95" t="n">
        <v>0</v>
      </c>
      <c r="G62" s="95" t="n">
        <v>0</v>
      </c>
      <c r="H62" s="95" t="n">
        <v>0</v>
      </c>
      <c r="I62" s="95" t="n">
        <v>0</v>
      </c>
      <c r="J62" s="95" t="n">
        <v>0</v>
      </c>
      <c r="K62" s="95" t="n">
        <v>0</v>
      </c>
      <c r="L62" s="115" t="n">
        <v>0</v>
      </c>
      <c r="M62" s="115" t="n">
        <v>0</v>
      </c>
      <c r="N62" s="115" t="n">
        <v>1</v>
      </c>
      <c r="O62" s="115" t="n">
        <v>2</v>
      </c>
      <c r="P62" s="115" t="n">
        <v>3</v>
      </c>
      <c r="Q62" s="97" t="n">
        <v>4</v>
      </c>
      <c r="R62" s="141" t="n">
        <v>2</v>
      </c>
      <c r="S62" s="141" t="n">
        <v>3</v>
      </c>
      <c r="T62" s="141" t="n">
        <v>0</v>
      </c>
      <c r="U62" s="141" t="n">
        <v>15</v>
      </c>
    </row>
    <row r="63" s="75" customFormat="true" ht="12.75" hidden="false" customHeight="false" outlineLevel="0" collapsed="false">
      <c r="A63" s="69"/>
      <c r="B63" s="116" t="s">
        <v>92</v>
      </c>
      <c r="C63" s="95" t="n">
        <v>0</v>
      </c>
      <c r="D63" s="95" t="n">
        <v>0</v>
      </c>
      <c r="E63" s="95" t="n">
        <v>0</v>
      </c>
      <c r="F63" s="95" t="n">
        <v>0</v>
      </c>
      <c r="G63" s="95" t="n">
        <v>0</v>
      </c>
      <c r="H63" s="95" t="n">
        <v>0</v>
      </c>
      <c r="I63" s="95" t="n">
        <v>0</v>
      </c>
      <c r="J63" s="95" t="n">
        <v>0</v>
      </c>
      <c r="K63" s="95" t="n">
        <v>0</v>
      </c>
      <c r="L63" s="115" t="n">
        <v>0</v>
      </c>
      <c r="M63" s="115" t="n">
        <v>0</v>
      </c>
      <c r="N63" s="115" t="n">
        <v>0</v>
      </c>
      <c r="O63" s="115" t="n">
        <v>3</v>
      </c>
      <c r="P63" s="115" t="n">
        <v>4</v>
      </c>
      <c r="Q63" s="97" t="n">
        <v>6</v>
      </c>
      <c r="R63" s="141" t="n">
        <v>2</v>
      </c>
      <c r="S63" s="141" t="n">
        <v>5</v>
      </c>
      <c r="T63" s="141" t="n">
        <v>3</v>
      </c>
      <c r="U63" s="141" t="n">
        <v>23</v>
      </c>
    </row>
    <row r="64" s="75" customFormat="true" ht="12.75" hidden="false" customHeight="false" outlineLevel="0" collapsed="false">
      <c r="A64" s="69"/>
      <c r="B64" s="116" t="s">
        <v>93</v>
      </c>
      <c r="C64" s="95" t="n">
        <v>0</v>
      </c>
      <c r="D64" s="95" t="n">
        <v>0</v>
      </c>
      <c r="E64" s="95" t="n">
        <v>0</v>
      </c>
      <c r="F64" s="95" t="n">
        <v>0</v>
      </c>
      <c r="G64" s="95" t="n">
        <v>0</v>
      </c>
      <c r="H64" s="95" t="n">
        <v>0</v>
      </c>
      <c r="I64" s="95" t="n">
        <v>0</v>
      </c>
      <c r="J64" s="95" t="n">
        <v>0</v>
      </c>
      <c r="K64" s="95" t="n">
        <v>0</v>
      </c>
      <c r="L64" s="115" t="n">
        <v>0</v>
      </c>
      <c r="M64" s="115" t="n">
        <v>0</v>
      </c>
      <c r="N64" s="115" t="n">
        <v>0</v>
      </c>
      <c r="O64" s="115" t="n">
        <v>4</v>
      </c>
      <c r="P64" s="115" t="n">
        <v>4</v>
      </c>
      <c r="Q64" s="97" t="n">
        <v>10</v>
      </c>
      <c r="R64" s="141" t="n">
        <v>12</v>
      </c>
      <c r="S64" s="141" t="n">
        <v>9</v>
      </c>
      <c r="T64" s="141" t="n">
        <v>5</v>
      </c>
      <c r="U64" s="141" t="n">
        <v>44</v>
      </c>
    </row>
    <row r="65" s="75" customFormat="true" ht="12.75" hidden="false" customHeight="false" outlineLevel="0" collapsed="false">
      <c r="A65" s="69"/>
      <c r="B65" s="116" t="s">
        <v>94</v>
      </c>
      <c r="C65" s="95" t="n">
        <v>0</v>
      </c>
      <c r="D65" s="95" t="n">
        <v>0</v>
      </c>
      <c r="E65" s="95" t="n">
        <v>0</v>
      </c>
      <c r="F65" s="95" t="n">
        <v>0</v>
      </c>
      <c r="G65" s="95" t="n">
        <v>0</v>
      </c>
      <c r="H65" s="95" t="n">
        <v>0</v>
      </c>
      <c r="I65" s="95" t="n">
        <v>0</v>
      </c>
      <c r="J65" s="95" t="n">
        <v>0</v>
      </c>
      <c r="K65" s="95" t="n">
        <v>0</v>
      </c>
      <c r="L65" s="115" t="n">
        <v>0</v>
      </c>
      <c r="M65" s="115" t="n">
        <v>1</v>
      </c>
      <c r="N65" s="115" t="n">
        <v>1</v>
      </c>
      <c r="O65" s="115" t="n">
        <v>2</v>
      </c>
      <c r="P65" s="115" t="n">
        <v>11</v>
      </c>
      <c r="Q65" s="97" t="n">
        <v>18</v>
      </c>
      <c r="R65" s="141" t="n">
        <v>14</v>
      </c>
      <c r="S65" s="141" t="n">
        <v>9</v>
      </c>
      <c r="T65" s="141" t="n">
        <v>3</v>
      </c>
      <c r="U65" s="141" t="n">
        <v>59</v>
      </c>
    </row>
    <row r="66" s="75" customFormat="true" ht="12.75" hidden="false" customHeight="false" outlineLevel="0" collapsed="false">
      <c r="A66" s="69"/>
      <c r="B66" s="116" t="s">
        <v>95</v>
      </c>
      <c r="C66" s="95" t="n">
        <v>0</v>
      </c>
      <c r="D66" s="95" t="n">
        <v>0</v>
      </c>
      <c r="E66" s="95" t="n">
        <v>0</v>
      </c>
      <c r="F66" s="95" t="n">
        <v>0</v>
      </c>
      <c r="G66" s="95" t="n">
        <v>0</v>
      </c>
      <c r="H66" s="95" t="n">
        <v>0</v>
      </c>
      <c r="I66" s="95" t="n">
        <v>0</v>
      </c>
      <c r="J66" s="95" t="n">
        <v>0</v>
      </c>
      <c r="K66" s="95" t="n">
        <v>0</v>
      </c>
      <c r="L66" s="115" t="n">
        <v>0</v>
      </c>
      <c r="M66" s="115" t="n">
        <v>0</v>
      </c>
      <c r="N66" s="115" t="n">
        <v>5</v>
      </c>
      <c r="O66" s="115" t="n">
        <v>13</v>
      </c>
      <c r="P66" s="115" t="n">
        <v>29</v>
      </c>
      <c r="Q66" s="97" t="n">
        <v>28</v>
      </c>
      <c r="R66" s="141" t="n">
        <v>23</v>
      </c>
      <c r="S66" s="141" t="n">
        <v>17</v>
      </c>
      <c r="T66" s="141" t="n">
        <v>18</v>
      </c>
      <c r="U66" s="141" t="n">
        <v>133</v>
      </c>
    </row>
    <row r="67" s="75" customFormat="true" ht="12.75" hidden="false" customHeight="false" outlineLevel="0" collapsed="false">
      <c r="A67" s="69"/>
      <c r="B67" s="116" t="s">
        <v>96</v>
      </c>
      <c r="C67" s="95" t="n">
        <v>0</v>
      </c>
      <c r="D67" s="95" t="n">
        <v>0</v>
      </c>
      <c r="E67" s="95" t="n">
        <v>0</v>
      </c>
      <c r="F67" s="95" t="n">
        <v>0</v>
      </c>
      <c r="G67" s="95" t="n">
        <v>0</v>
      </c>
      <c r="H67" s="95" t="n">
        <v>0</v>
      </c>
      <c r="I67" s="95" t="n">
        <v>0</v>
      </c>
      <c r="J67" s="95" t="n">
        <v>0</v>
      </c>
      <c r="K67" s="95" t="n">
        <v>0</v>
      </c>
      <c r="L67" s="115" t="n">
        <v>0</v>
      </c>
      <c r="M67" s="115" t="n">
        <v>0</v>
      </c>
      <c r="N67" s="115" t="n">
        <v>8</v>
      </c>
      <c r="O67" s="115" t="n">
        <v>14</v>
      </c>
      <c r="P67" s="115" t="n">
        <v>31</v>
      </c>
      <c r="Q67" s="97" t="n">
        <v>68</v>
      </c>
      <c r="R67" s="141" t="n">
        <v>63</v>
      </c>
      <c r="S67" s="141" t="n">
        <v>33</v>
      </c>
      <c r="T67" s="141" t="n">
        <v>27</v>
      </c>
      <c r="U67" s="141" t="n">
        <v>244</v>
      </c>
    </row>
    <row r="68" s="75" customFormat="true" ht="12.75" hidden="false" customHeight="false" outlineLevel="0" collapsed="false">
      <c r="A68" s="69"/>
      <c r="B68" s="116" t="s">
        <v>97</v>
      </c>
      <c r="C68" s="95" t="n">
        <v>0</v>
      </c>
      <c r="D68" s="95" t="n">
        <v>0</v>
      </c>
      <c r="E68" s="95" t="n">
        <v>0</v>
      </c>
      <c r="F68" s="95" t="n">
        <v>0</v>
      </c>
      <c r="G68" s="95" t="n">
        <v>0</v>
      </c>
      <c r="H68" s="95" t="n">
        <v>0</v>
      </c>
      <c r="I68" s="95" t="n">
        <v>0</v>
      </c>
      <c r="J68" s="95" t="n">
        <v>0</v>
      </c>
      <c r="K68" s="95" t="n">
        <v>0</v>
      </c>
      <c r="L68" s="115" t="n">
        <v>0</v>
      </c>
      <c r="M68" s="115" t="n">
        <v>0</v>
      </c>
      <c r="N68" s="115" t="n">
        <v>5</v>
      </c>
      <c r="O68" s="115" t="n">
        <v>26</v>
      </c>
      <c r="P68" s="115" t="n">
        <v>75</v>
      </c>
      <c r="Q68" s="97" t="n">
        <v>81</v>
      </c>
      <c r="R68" s="141" t="n">
        <v>72</v>
      </c>
      <c r="S68" s="141" t="n">
        <v>64</v>
      </c>
      <c r="T68" s="141" t="n">
        <v>32</v>
      </c>
      <c r="U68" s="141" t="n">
        <v>355</v>
      </c>
    </row>
    <row r="69" s="75" customFormat="true" ht="12.75" hidden="false" customHeight="false" outlineLevel="0" collapsed="false">
      <c r="A69" s="69"/>
      <c r="B69" s="116" t="s">
        <v>98</v>
      </c>
      <c r="C69" s="95" t="n">
        <v>0</v>
      </c>
      <c r="D69" s="95" t="n">
        <v>0</v>
      </c>
      <c r="E69" s="95" t="n">
        <v>0</v>
      </c>
      <c r="F69" s="95" t="n">
        <v>0</v>
      </c>
      <c r="G69" s="95" t="n">
        <v>0</v>
      </c>
      <c r="H69" s="95" t="n">
        <v>0</v>
      </c>
      <c r="I69" s="95" t="n">
        <v>0</v>
      </c>
      <c r="J69" s="95" t="n">
        <v>0</v>
      </c>
      <c r="K69" s="95" t="n">
        <v>0</v>
      </c>
      <c r="L69" s="115" t="n">
        <v>0</v>
      </c>
      <c r="M69" s="115" t="n">
        <v>3</v>
      </c>
      <c r="N69" s="115" t="n">
        <v>9</v>
      </c>
      <c r="O69" s="115" t="n">
        <v>28</v>
      </c>
      <c r="P69" s="115" t="n">
        <v>86</v>
      </c>
      <c r="Q69" s="97" t="n">
        <v>142</v>
      </c>
      <c r="R69" s="141" t="n">
        <v>122</v>
      </c>
      <c r="S69" s="141" t="n">
        <v>81</v>
      </c>
      <c r="T69" s="141" t="n">
        <v>49</v>
      </c>
      <c r="U69" s="141" t="n">
        <v>520</v>
      </c>
    </row>
    <row r="70" s="75" customFormat="true" ht="12.75" hidden="false" customHeight="false" outlineLevel="0" collapsed="false">
      <c r="A70" s="69"/>
      <c r="B70" s="116" t="s">
        <v>99</v>
      </c>
      <c r="C70" s="95" t="n">
        <v>0</v>
      </c>
      <c r="D70" s="95" t="n">
        <v>0</v>
      </c>
      <c r="E70" s="95" t="n">
        <v>0</v>
      </c>
      <c r="F70" s="95" t="n">
        <v>0</v>
      </c>
      <c r="G70" s="95" t="n">
        <v>0</v>
      </c>
      <c r="H70" s="95" t="n">
        <v>0</v>
      </c>
      <c r="I70" s="95" t="n">
        <v>0</v>
      </c>
      <c r="J70" s="95" t="n">
        <v>0</v>
      </c>
      <c r="K70" s="95" t="n">
        <v>0</v>
      </c>
      <c r="L70" s="115" t="n">
        <v>0</v>
      </c>
      <c r="M70" s="115" t="n">
        <v>1</v>
      </c>
      <c r="N70" s="115" t="n">
        <v>11</v>
      </c>
      <c r="O70" s="115" t="n">
        <v>45</v>
      </c>
      <c r="P70" s="115" t="n">
        <v>115</v>
      </c>
      <c r="Q70" s="97" t="n">
        <v>180</v>
      </c>
      <c r="R70" s="141" t="n">
        <v>161</v>
      </c>
      <c r="S70" s="141" t="n">
        <v>109</v>
      </c>
      <c r="T70" s="141" t="n">
        <v>86</v>
      </c>
      <c r="U70" s="141" t="n">
        <v>708</v>
      </c>
    </row>
    <row r="71" s="75" customFormat="true" ht="12.75" hidden="false" customHeight="false" outlineLevel="0" collapsed="false">
      <c r="A71" s="69"/>
      <c r="B71" s="116" t="s">
        <v>100</v>
      </c>
      <c r="C71" s="95" t="n">
        <v>0</v>
      </c>
      <c r="D71" s="95" t="n">
        <v>0</v>
      </c>
      <c r="E71" s="95" t="n">
        <v>0</v>
      </c>
      <c r="F71" s="95" t="n">
        <v>0</v>
      </c>
      <c r="G71" s="95" t="n">
        <v>0</v>
      </c>
      <c r="H71" s="95" t="n">
        <v>0</v>
      </c>
      <c r="I71" s="95" t="n">
        <v>0</v>
      </c>
      <c r="J71" s="95" t="n">
        <v>0</v>
      </c>
      <c r="K71" s="95" t="n">
        <v>0</v>
      </c>
      <c r="L71" s="115" t="n">
        <v>0</v>
      </c>
      <c r="M71" s="115" t="n">
        <v>2</v>
      </c>
      <c r="N71" s="115" t="n">
        <v>13</v>
      </c>
      <c r="O71" s="115" t="n">
        <v>74</v>
      </c>
      <c r="P71" s="115" t="n">
        <v>187</v>
      </c>
      <c r="Q71" s="97" t="n">
        <v>292</v>
      </c>
      <c r="R71" s="141" t="n">
        <v>257</v>
      </c>
      <c r="S71" s="141" t="n">
        <v>204</v>
      </c>
      <c r="T71" s="141" t="n">
        <v>131</v>
      </c>
      <c r="U71" s="141" t="n">
        <v>1160</v>
      </c>
    </row>
    <row r="72" s="75" customFormat="true" ht="12.75" hidden="false" customHeight="false" outlineLevel="0" collapsed="false">
      <c r="A72" s="69"/>
      <c r="B72" s="116" t="s">
        <v>101</v>
      </c>
      <c r="C72" s="95" t="n">
        <v>0</v>
      </c>
      <c r="D72" s="95" t="n">
        <v>0</v>
      </c>
      <c r="E72" s="95" t="n">
        <v>0</v>
      </c>
      <c r="F72" s="95" t="n">
        <v>0</v>
      </c>
      <c r="G72" s="95" t="n">
        <v>0</v>
      </c>
      <c r="H72" s="95" t="n">
        <v>0</v>
      </c>
      <c r="I72" s="95" t="n">
        <v>0</v>
      </c>
      <c r="J72" s="95" t="n">
        <v>0</v>
      </c>
      <c r="K72" s="95" t="n">
        <v>0</v>
      </c>
      <c r="L72" s="115" t="n">
        <v>2</v>
      </c>
      <c r="M72" s="115" t="n">
        <v>1</v>
      </c>
      <c r="N72" s="115" t="n">
        <v>16</v>
      </c>
      <c r="O72" s="115" t="n">
        <v>96</v>
      </c>
      <c r="P72" s="115" t="n">
        <v>278</v>
      </c>
      <c r="Q72" s="97" t="n">
        <v>429</v>
      </c>
      <c r="R72" s="141" t="n">
        <v>397</v>
      </c>
      <c r="S72" s="141" t="n">
        <v>331</v>
      </c>
      <c r="T72" s="141" t="n">
        <v>260</v>
      </c>
      <c r="U72" s="141" t="n">
        <v>1810</v>
      </c>
    </row>
    <row r="73" customFormat="false" ht="12.75" hidden="false" customHeight="true" outlineLevel="0" collapsed="false">
      <c r="A73" s="69"/>
      <c r="B73" s="116" t="s">
        <v>102</v>
      </c>
      <c r="C73" s="95" t="n">
        <v>0</v>
      </c>
      <c r="D73" s="95" t="n">
        <v>0</v>
      </c>
      <c r="E73" s="95" t="n">
        <v>0</v>
      </c>
      <c r="F73" s="95" t="n">
        <v>0</v>
      </c>
      <c r="G73" s="95" t="n">
        <v>0</v>
      </c>
      <c r="H73" s="95" t="n">
        <v>0</v>
      </c>
      <c r="I73" s="95" t="n">
        <v>0</v>
      </c>
      <c r="J73" s="95" t="n">
        <v>0</v>
      </c>
      <c r="K73" s="95" t="n">
        <v>0</v>
      </c>
      <c r="L73" s="115" t="n">
        <v>0</v>
      </c>
      <c r="M73" s="115" t="n">
        <v>1</v>
      </c>
      <c r="N73" s="115" t="n">
        <v>33</v>
      </c>
      <c r="O73" s="115" t="n">
        <v>121</v>
      </c>
      <c r="P73" s="115" t="n">
        <v>364</v>
      </c>
      <c r="Q73" s="97" t="n">
        <v>591</v>
      </c>
      <c r="R73" s="68" t="n">
        <v>645</v>
      </c>
      <c r="S73" s="68" t="n">
        <v>608</v>
      </c>
      <c r="T73" s="68" t="n">
        <v>406</v>
      </c>
      <c r="U73" s="141" t="n">
        <v>2769</v>
      </c>
    </row>
    <row r="74" customFormat="false" ht="12.75" hidden="false" customHeight="false" outlineLevel="0" collapsed="false">
      <c r="A74" s="69"/>
      <c r="B74" s="116" t="s">
        <v>103</v>
      </c>
      <c r="C74" s="95" t="n">
        <v>0</v>
      </c>
      <c r="D74" s="95" t="n">
        <v>0</v>
      </c>
      <c r="E74" s="95" t="n">
        <v>0</v>
      </c>
      <c r="F74" s="95" t="n">
        <v>0</v>
      </c>
      <c r="G74" s="95" t="n">
        <v>0</v>
      </c>
      <c r="H74" s="95" t="n">
        <v>0</v>
      </c>
      <c r="I74" s="95" t="n">
        <v>0</v>
      </c>
      <c r="J74" s="95" t="n">
        <v>0</v>
      </c>
      <c r="K74" s="95" t="n">
        <v>0</v>
      </c>
      <c r="L74" s="115" t="n">
        <v>0</v>
      </c>
      <c r="M74" s="115" t="n">
        <v>1</v>
      </c>
      <c r="N74" s="115" t="n">
        <v>39</v>
      </c>
      <c r="O74" s="115" t="n">
        <v>146</v>
      </c>
      <c r="P74" s="115" t="n">
        <v>335</v>
      </c>
      <c r="Q74" s="97" t="n">
        <v>620</v>
      </c>
      <c r="R74" s="68" t="n">
        <v>815</v>
      </c>
      <c r="S74" s="68" t="n">
        <v>683</v>
      </c>
      <c r="T74" s="68" t="n">
        <v>526</v>
      </c>
      <c r="U74" s="141" t="n">
        <v>3165</v>
      </c>
    </row>
    <row r="75" customFormat="false" ht="12.75" hidden="false" customHeight="false" outlineLevel="0" collapsed="false">
      <c r="A75" s="69"/>
      <c r="B75" s="116" t="s">
        <v>104</v>
      </c>
      <c r="C75" s="95" t="n">
        <v>0</v>
      </c>
      <c r="D75" s="95" t="n">
        <v>0</v>
      </c>
      <c r="E75" s="95" t="n">
        <v>0</v>
      </c>
      <c r="F75" s="95" t="n">
        <v>0</v>
      </c>
      <c r="G75" s="95" t="n">
        <v>0</v>
      </c>
      <c r="H75" s="95" t="n">
        <v>0</v>
      </c>
      <c r="I75" s="95" t="n">
        <v>0</v>
      </c>
      <c r="J75" s="95" t="n">
        <v>0</v>
      </c>
      <c r="K75" s="95" t="n">
        <v>0</v>
      </c>
      <c r="L75" s="115" t="n">
        <v>1</v>
      </c>
      <c r="M75" s="115" t="n">
        <v>2</v>
      </c>
      <c r="N75" s="115" t="n">
        <v>36</v>
      </c>
      <c r="O75" s="115" t="n">
        <v>126</v>
      </c>
      <c r="P75" s="115" t="n">
        <v>398</v>
      </c>
      <c r="Q75" s="97" t="n">
        <v>775</v>
      </c>
      <c r="R75" s="68" t="n">
        <v>972</v>
      </c>
      <c r="S75" s="68" t="n">
        <v>973</v>
      </c>
      <c r="T75" s="68" t="n">
        <v>764</v>
      </c>
      <c r="U75" s="141" t="n">
        <v>4047</v>
      </c>
    </row>
    <row r="76" customFormat="false" ht="30" hidden="false" customHeight="true" outlineLevel="0" collapsed="false">
      <c r="A76" s="69"/>
      <c r="B76" s="166" t="s">
        <v>143</v>
      </c>
      <c r="C76" s="95"/>
      <c r="D76" s="95"/>
      <c r="E76" s="95"/>
      <c r="F76" s="95"/>
      <c r="G76" s="95"/>
      <c r="H76" s="95"/>
      <c r="I76" s="95"/>
      <c r="J76" s="95"/>
      <c r="K76" s="97"/>
      <c r="L76" s="97"/>
      <c r="M76" s="115"/>
      <c r="N76" s="115"/>
      <c r="O76" s="115"/>
      <c r="P76" s="115"/>
      <c r="Q76" s="97"/>
      <c r="R76" s="68"/>
      <c r="S76" s="68"/>
      <c r="T76" s="68"/>
      <c r="U76" s="141"/>
    </row>
    <row r="77" customFormat="false" ht="12.75" hidden="false" customHeight="false" outlineLevel="0" collapsed="false">
      <c r="A77" s="0" t="s">
        <v>108</v>
      </c>
      <c r="B77" s="128" t="s">
        <v>109</v>
      </c>
      <c r="C77" s="95" t="n">
        <v>0</v>
      </c>
      <c r="D77" s="95" t="n">
        <v>0</v>
      </c>
      <c r="E77" s="95" t="n">
        <v>0</v>
      </c>
      <c r="F77" s="95" t="n">
        <v>0</v>
      </c>
      <c r="G77" s="95" t="n">
        <v>0</v>
      </c>
      <c r="H77" s="95" t="n">
        <v>0</v>
      </c>
      <c r="I77" s="95" t="n">
        <v>0</v>
      </c>
      <c r="J77" s="95" t="n">
        <v>0</v>
      </c>
      <c r="K77" s="95" t="n">
        <v>0</v>
      </c>
      <c r="L77" s="115" t="n">
        <v>0</v>
      </c>
      <c r="M77" s="115" t="n">
        <v>0</v>
      </c>
      <c r="N77" s="115" t="n">
        <v>4</v>
      </c>
      <c r="O77" s="115" t="n">
        <v>42</v>
      </c>
      <c r="P77" s="97" t="n">
        <v>215</v>
      </c>
      <c r="Q77" s="97" t="n">
        <v>405</v>
      </c>
      <c r="R77" s="97" t="n">
        <v>397</v>
      </c>
      <c r="S77" s="97" t="n">
        <v>361</v>
      </c>
      <c r="T77" s="68" t="n">
        <v>318</v>
      </c>
      <c r="U77" s="141" t="n">
        <v>1742</v>
      </c>
    </row>
    <row r="78" customFormat="false" ht="12.75" hidden="false" customHeight="false" outlineLevel="0" collapsed="false">
      <c r="A78" s="0" t="s">
        <v>110</v>
      </c>
      <c r="B78" s="128" t="s">
        <v>111</v>
      </c>
      <c r="C78" s="95" t="n">
        <v>0</v>
      </c>
      <c r="D78" s="95" t="n">
        <v>0</v>
      </c>
      <c r="E78" s="95" t="n">
        <v>0</v>
      </c>
      <c r="F78" s="95" t="n">
        <v>0</v>
      </c>
      <c r="G78" s="95" t="n">
        <v>0</v>
      </c>
      <c r="H78" s="95" t="n">
        <v>0</v>
      </c>
      <c r="I78" s="95" t="n">
        <v>0</v>
      </c>
      <c r="J78" s="95" t="n">
        <v>0</v>
      </c>
      <c r="K78" s="95" t="n">
        <v>0</v>
      </c>
      <c r="L78" s="115" t="n">
        <v>0</v>
      </c>
      <c r="M78" s="115" t="n">
        <v>5</v>
      </c>
      <c r="N78" s="115" t="n">
        <v>35</v>
      </c>
      <c r="O78" s="115" t="n">
        <v>165</v>
      </c>
      <c r="P78" s="97" t="n">
        <v>637</v>
      </c>
      <c r="Q78" s="97" t="n">
        <v>1093</v>
      </c>
      <c r="R78" s="97" t="n">
        <v>1317</v>
      </c>
      <c r="S78" s="97" t="n">
        <v>1077</v>
      </c>
      <c r="T78" s="68" t="n">
        <v>735</v>
      </c>
      <c r="U78" s="141" t="n">
        <v>5064</v>
      </c>
    </row>
    <row r="79" customFormat="false" ht="12.75" hidden="false" customHeight="false" outlineLevel="0" collapsed="false">
      <c r="A79" s="0" t="s">
        <v>112</v>
      </c>
      <c r="B79" s="128" t="s">
        <v>113</v>
      </c>
      <c r="C79" s="95" t="n">
        <v>0</v>
      </c>
      <c r="D79" s="95" t="n">
        <v>0</v>
      </c>
      <c r="E79" s="95" t="n">
        <v>0</v>
      </c>
      <c r="F79" s="95" t="n">
        <v>0</v>
      </c>
      <c r="G79" s="95" t="n">
        <v>0</v>
      </c>
      <c r="H79" s="95" t="n">
        <v>0</v>
      </c>
      <c r="I79" s="95" t="n">
        <v>0</v>
      </c>
      <c r="J79" s="95" t="n">
        <v>0</v>
      </c>
      <c r="K79" s="95" t="n">
        <v>0</v>
      </c>
      <c r="L79" s="115" t="n">
        <v>0</v>
      </c>
      <c r="M79" s="115" t="n">
        <v>0</v>
      </c>
      <c r="N79" s="115" t="n">
        <v>11</v>
      </c>
      <c r="O79" s="115" t="n">
        <v>59</v>
      </c>
      <c r="P79" s="97" t="n">
        <v>285</v>
      </c>
      <c r="Q79" s="97" t="n">
        <v>590</v>
      </c>
      <c r="R79" s="97" t="n">
        <v>679</v>
      </c>
      <c r="S79" s="97" t="n">
        <v>672</v>
      </c>
      <c r="T79" s="68" t="n">
        <v>541</v>
      </c>
      <c r="U79" s="141" t="n">
        <v>2837</v>
      </c>
    </row>
    <row r="80" customFormat="false" ht="12.75" hidden="false" customHeight="false" outlineLevel="0" collapsed="false">
      <c r="A80" s="0" t="s">
        <v>114</v>
      </c>
      <c r="B80" s="128" t="s">
        <v>115</v>
      </c>
      <c r="C80" s="95" t="n">
        <v>0</v>
      </c>
      <c r="D80" s="95" t="n">
        <v>0</v>
      </c>
      <c r="E80" s="95" t="n">
        <v>0</v>
      </c>
      <c r="F80" s="95" t="n">
        <v>0</v>
      </c>
      <c r="G80" s="95" t="n">
        <v>0</v>
      </c>
      <c r="H80" s="95" t="n">
        <v>0</v>
      </c>
      <c r="I80" s="95" t="n">
        <v>0</v>
      </c>
      <c r="J80" s="95" t="n">
        <v>0</v>
      </c>
      <c r="K80" s="95" t="n">
        <v>0</v>
      </c>
      <c r="L80" s="115" t="n">
        <v>0</v>
      </c>
      <c r="M80" s="115" t="n">
        <v>2</v>
      </c>
      <c r="N80" s="115" t="n">
        <v>19</v>
      </c>
      <c r="O80" s="115" t="n">
        <v>94</v>
      </c>
      <c r="P80" s="97" t="n">
        <v>289</v>
      </c>
      <c r="Q80" s="97" t="n">
        <v>535</v>
      </c>
      <c r="R80" s="97" t="n">
        <v>553</v>
      </c>
      <c r="S80" s="97" t="n">
        <v>472</v>
      </c>
      <c r="T80" s="68" t="n">
        <v>378</v>
      </c>
      <c r="U80" s="141" t="n">
        <v>2342</v>
      </c>
    </row>
    <row r="81" customFormat="false" ht="12.75" hidden="false" customHeight="false" outlineLevel="0" collapsed="false">
      <c r="A81" s="0" t="s">
        <v>116</v>
      </c>
      <c r="B81" s="128" t="s">
        <v>117</v>
      </c>
      <c r="C81" s="95" t="n">
        <v>0</v>
      </c>
      <c r="D81" s="95" t="n">
        <v>0</v>
      </c>
      <c r="E81" s="95" t="n">
        <v>0</v>
      </c>
      <c r="F81" s="95" t="n">
        <v>0</v>
      </c>
      <c r="G81" s="95" t="n">
        <v>0</v>
      </c>
      <c r="H81" s="95" t="n">
        <v>0</v>
      </c>
      <c r="I81" s="95" t="n">
        <v>0</v>
      </c>
      <c r="J81" s="95" t="n">
        <v>0</v>
      </c>
      <c r="K81" s="95" t="n">
        <v>0</v>
      </c>
      <c r="L81" s="115" t="n">
        <v>0</v>
      </c>
      <c r="M81" s="115" t="n">
        <v>10</v>
      </c>
      <c r="N81" s="115" t="n">
        <v>57</v>
      </c>
      <c r="O81" s="115" t="n">
        <v>248</v>
      </c>
      <c r="P81" s="97" t="n">
        <v>705</v>
      </c>
      <c r="Q81" s="97" t="n">
        <v>879</v>
      </c>
      <c r="R81" s="97" t="n">
        <v>889</v>
      </c>
      <c r="S81" s="97" t="n">
        <v>714</v>
      </c>
      <c r="T81" s="68" t="n">
        <v>515</v>
      </c>
      <c r="U81" s="141" t="n">
        <v>4017</v>
      </c>
    </row>
    <row r="82" customFormat="false" ht="12.75" hidden="false" customHeight="false" outlineLevel="0" collapsed="false">
      <c r="A82" s="0" t="s">
        <v>118</v>
      </c>
      <c r="B82" s="128" t="s">
        <v>119</v>
      </c>
      <c r="C82" s="95" t="n">
        <v>0</v>
      </c>
      <c r="D82" s="95" t="n">
        <v>0</v>
      </c>
      <c r="E82" s="95" t="n">
        <v>0</v>
      </c>
      <c r="F82" s="95" t="n">
        <v>0</v>
      </c>
      <c r="G82" s="95" t="n">
        <v>0</v>
      </c>
      <c r="H82" s="95" t="n">
        <v>0</v>
      </c>
      <c r="I82" s="95" t="n">
        <v>0</v>
      </c>
      <c r="J82" s="95" t="n">
        <v>0</v>
      </c>
      <c r="K82" s="95" t="n">
        <v>0</v>
      </c>
      <c r="L82" s="115" t="n">
        <v>1</v>
      </c>
      <c r="M82" s="115" t="n">
        <v>3</v>
      </c>
      <c r="N82" s="115" t="n">
        <v>13</v>
      </c>
      <c r="O82" s="115" t="n">
        <v>146</v>
      </c>
      <c r="P82" s="97" t="n">
        <v>473</v>
      </c>
      <c r="Q82" s="97" t="n">
        <v>740</v>
      </c>
      <c r="R82" s="97" t="n">
        <v>826</v>
      </c>
      <c r="S82" s="97" t="n">
        <v>652</v>
      </c>
      <c r="T82" s="68" t="n">
        <v>480</v>
      </c>
      <c r="U82" s="141" t="n">
        <v>3334</v>
      </c>
    </row>
    <row r="83" customFormat="false" ht="12.75" hidden="false" customHeight="false" outlineLevel="0" collapsed="false">
      <c r="A83" s="0" t="s">
        <v>120</v>
      </c>
      <c r="B83" s="128" t="s">
        <v>121</v>
      </c>
      <c r="C83" s="95" t="n">
        <v>0</v>
      </c>
      <c r="D83" s="95" t="n">
        <v>0</v>
      </c>
      <c r="E83" s="95" t="n">
        <v>0</v>
      </c>
      <c r="F83" s="95" t="n">
        <v>0</v>
      </c>
      <c r="G83" s="95" t="n">
        <v>0</v>
      </c>
      <c r="H83" s="95" t="n">
        <v>0</v>
      </c>
      <c r="I83" s="95" t="n">
        <v>0</v>
      </c>
      <c r="J83" s="95" t="n">
        <v>0</v>
      </c>
      <c r="K83" s="95" t="n">
        <v>0</v>
      </c>
      <c r="L83" s="115" t="n">
        <v>2</v>
      </c>
      <c r="M83" s="115" t="n">
        <v>17</v>
      </c>
      <c r="N83" s="115" t="n">
        <v>163</v>
      </c>
      <c r="O83" s="115" t="n">
        <v>707</v>
      </c>
      <c r="P83" s="97" t="n">
        <v>1475</v>
      </c>
      <c r="Q83" s="97" t="n">
        <v>1916</v>
      </c>
      <c r="R83" s="97" t="n">
        <v>1456</v>
      </c>
      <c r="S83" s="97" t="n">
        <v>947</v>
      </c>
      <c r="T83" s="68" t="n">
        <v>474</v>
      </c>
      <c r="U83" s="141" t="n">
        <v>7157</v>
      </c>
    </row>
    <row r="84" customFormat="false" ht="12.75" hidden="false" customHeight="false" outlineLevel="0" collapsed="false">
      <c r="A84" s="0" t="s">
        <v>122</v>
      </c>
      <c r="B84" s="128" t="s">
        <v>123</v>
      </c>
      <c r="C84" s="95" t="n">
        <v>0</v>
      </c>
      <c r="D84" s="95" t="n">
        <v>0</v>
      </c>
      <c r="E84" s="95" t="n">
        <v>0</v>
      </c>
      <c r="F84" s="95" t="n">
        <v>0</v>
      </c>
      <c r="G84" s="95" t="n">
        <v>0</v>
      </c>
      <c r="H84" s="95" t="n">
        <v>0</v>
      </c>
      <c r="I84" s="95" t="n">
        <v>0</v>
      </c>
      <c r="J84" s="95" t="n">
        <v>0</v>
      </c>
      <c r="K84" s="95" t="n">
        <v>0</v>
      </c>
      <c r="L84" s="115" t="n">
        <v>2</v>
      </c>
      <c r="M84" s="115" t="n">
        <v>3</v>
      </c>
      <c r="N84" s="115" t="n">
        <v>63</v>
      </c>
      <c r="O84" s="115" t="n">
        <v>237</v>
      </c>
      <c r="P84" s="97" t="n">
        <v>574</v>
      </c>
      <c r="Q84" s="97" t="n">
        <v>1076</v>
      </c>
      <c r="R84" s="97" t="n">
        <v>1103</v>
      </c>
      <c r="S84" s="97" t="n">
        <v>1050</v>
      </c>
      <c r="T84" s="68" t="n">
        <v>701</v>
      </c>
      <c r="U84" s="141" t="n">
        <v>4809</v>
      </c>
    </row>
    <row r="85" customFormat="false" ht="12.75" hidden="false" customHeight="false" outlineLevel="0" collapsed="false">
      <c r="A85" s="0" t="s">
        <v>124</v>
      </c>
      <c r="B85" s="128" t="s">
        <v>125</v>
      </c>
      <c r="C85" s="95" t="n">
        <v>0</v>
      </c>
      <c r="D85" s="95" t="n">
        <v>0</v>
      </c>
      <c r="E85" s="95" t="n">
        <v>0</v>
      </c>
      <c r="F85" s="95" t="n">
        <v>0</v>
      </c>
      <c r="G85" s="95" t="n">
        <v>0</v>
      </c>
      <c r="H85" s="95" t="n">
        <v>0</v>
      </c>
      <c r="I85" s="95" t="n">
        <v>0</v>
      </c>
      <c r="J85" s="95" t="n">
        <v>0</v>
      </c>
      <c r="K85" s="95" t="n">
        <v>0</v>
      </c>
      <c r="L85" s="115" t="n">
        <v>0</v>
      </c>
      <c r="M85" s="115" t="n">
        <v>1</v>
      </c>
      <c r="N85" s="115" t="n">
        <v>15</v>
      </c>
      <c r="O85" s="115" t="n">
        <v>61</v>
      </c>
      <c r="P85" s="97" t="n">
        <v>223</v>
      </c>
      <c r="Q85" s="97" t="n">
        <v>445</v>
      </c>
      <c r="R85" s="97" t="n">
        <v>481</v>
      </c>
      <c r="S85" s="97" t="n">
        <v>452</v>
      </c>
      <c r="T85" s="68" t="n">
        <v>357</v>
      </c>
      <c r="U85" s="141" t="n">
        <v>2035</v>
      </c>
    </row>
    <row r="86" customFormat="false" ht="12.75" hidden="false" customHeight="false" outlineLevel="0" collapsed="false">
      <c r="A86" s="0" t="s">
        <v>126</v>
      </c>
      <c r="B86" s="128" t="s">
        <v>127</v>
      </c>
      <c r="C86" s="95" t="n">
        <v>0</v>
      </c>
      <c r="D86" s="95" t="n">
        <v>0</v>
      </c>
      <c r="E86" s="95" t="n">
        <v>0</v>
      </c>
      <c r="F86" s="95" t="n">
        <v>0</v>
      </c>
      <c r="G86" s="95" t="n">
        <v>0</v>
      </c>
      <c r="H86" s="95" t="n">
        <v>0</v>
      </c>
      <c r="I86" s="95" t="n">
        <v>0</v>
      </c>
      <c r="J86" s="95" t="n">
        <v>0</v>
      </c>
      <c r="K86" s="95" t="n">
        <v>0</v>
      </c>
      <c r="L86" s="168" t="n">
        <v>0</v>
      </c>
      <c r="M86" s="168" t="n">
        <v>0</v>
      </c>
      <c r="N86" s="168" t="n">
        <v>15</v>
      </c>
      <c r="O86" s="168" t="n">
        <v>72</v>
      </c>
      <c r="P86" s="97" t="n">
        <v>189</v>
      </c>
      <c r="Q86" s="97" t="n">
        <v>381</v>
      </c>
      <c r="R86" s="97" t="n">
        <v>402</v>
      </c>
      <c r="S86" s="97" t="n">
        <v>340</v>
      </c>
      <c r="T86" s="68" t="n">
        <v>242</v>
      </c>
      <c r="U86" s="141" t="n">
        <v>1641</v>
      </c>
    </row>
    <row r="87" customFormat="false" ht="14.25" hidden="false" customHeight="false" outlineLevel="0" collapsed="false">
      <c r="A87" s="109"/>
      <c r="B87" s="122"/>
      <c r="C87" s="122"/>
      <c r="F87" s="68"/>
      <c r="G87" s="72"/>
      <c r="H87" s="5"/>
      <c r="I87" s="88"/>
      <c r="J87" s="72"/>
      <c r="K87" s="72"/>
    </row>
    <row r="88" s="69" customFormat="true" ht="12.75" hidden="false" customHeight="false" outlineLevel="0" collapsed="false">
      <c r="A88" s="144" t="s">
        <v>128</v>
      </c>
      <c r="B88" s="70"/>
      <c r="C88" s="70"/>
      <c r="D88" s="70"/>
      <c r="E88" s="70"/>
      <c r="F88" s="97"/>
      <c r="G88" s="148"/>
      <c r="H88" s="150"/>
      <c r="I88" s="151"/>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row>
    <row r="89" s="69" customFormat="true" ht="12.75" hidden="false" customHeight="false" outlineLevel="0" collapsed="false">
      <c r="A89" s="149"/>
      <c r="B89" s="70"/>
      <c r="C89" s="70"/>
      <c r="D89" s="70"/>
      <c r="E89" s="70"/>
      <c r="F89" s="97"/>
      <c r="G89" s="148"/>
      <c r="H89" s="150"/>
      <c r="I89" s="151"/>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8"/>
      <c r="AU89" s="148"/>
      <c r="AV89" s="148"/>
    </row>
    <row r="90" s="69" customFormat="true" ht="15" hidden="false" customHeight="true" outlineLevel="0" collapsed="false">
      <c r="A90" s="152" t="s">
        <v>153</v>
      </c>
      <c r="B90" s="152"/>
      <c r="C90" s="152"/>
      <c r="D90" s="152"/>
      <c r="E90" s="70"/>
      <c r="F90" s="97"/>
      <c r="G90" s="148"/>
      <c r="H90" s="150"/>
      <c r="I90" s="151"/>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c r="AV90" s="148"/>
    </row>
    <row r="91" s="69" customFormat="true" ht="14.25" hidden="false" customHeight="false" outlineLevel="0" collapsed="false">
      <c r="A91" s="153"/>
      <c r="B91" s="154"/>
      <c r="C91" s="154"/>
      <c r="D91" s="70"/>
      <c r="E91" s="70"/>
      <c r="F91" s="97"/>
      <c r="G91" s="148"/>
      <c r="H91" s="150"/>
      <c r="I91" s="151"/>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8"/>
      <c r="AU91" s="148"/>
      <c r="AV91" s="148"/>
    </row>
    <row r="92" s="69" customFormat="true" ht="29.65" hidden="false" customHeight="true" outlineLevel="0" collapsed="false">
      <c r="A92" s="123" t="s">
        <v>145</v>
      </c>
      <c r="B92" s="123"/>
      <c r="C92" s="123"/>
      <c r="D92" s="123"/>
      <c r="E92" s="123"/>
      <c r="F92" s="123"/>
      <c r="G92" s="123"/>
      <c r="H92" s="123"/>
      <c r="I92" s="151"/>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8"/>
      <c r="AU92" s="148"/>
      <c r="AV92" s="148"/>
    </row>
    <row r="93" s="69" customFormat="true" ht="14.25" hidden="false" customHeight="false" outlineLevel="0" collapsed="false">
      <c r="A93" s="153"/>
      <c r="B93" s="154"/>
      <c r="C93" s="154"/>
      <c r="D93" s="70"/>
      <c r="E93" s="70"/>
      <c r="F93" s="97"/>
      <c r="G93" s="148"/>
      <c r="H93" s="150"/>
      <c r="I93" s="151"/>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48"/>
      <c r="AU93" s="148"/>
      <c r="AV93" s="148"/>
    </row>
    <row r="94" s="69" customFormat="true" ht="14.25" hidden="false" customHeight="true" outlineLevel="0" collapsed="false">
      <c r="A94" s="155" t="s">
        <v>154</v>
      </c>
      <c r="B94" s="155"/>
      <c r="C94" s="155"/>
      <c r="D94" s="155"/>
      <c r="E94" s="155"/>
      <c r="F94" s="155"/>
      <c r="G94" s="155"/>
      <c r="H94" s="150"/>
      <c r="I94" s="151"/>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48"/>
      <c r="AU94" s="148"/>
      <c r="AV94" s="148"/>
    </row>
    <row r="95" s="69" customFormat="true" ht="14.25" hidden="false" customHeight="false" outlineLevel="0" collapsed="false">
      <c r="A95" s="153"/>
      <c r="B95" s="154"/>
      <c r="C95" s="154"/>
      <c r="D95" s="70"/>
      <c r="E95" s="70"/>
      <c r="F95" s="97"/>
      <c r="G95" s="148"/>
      <c r="H95" s="150"/>
      <c r="I95" s="151"/>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48"/>
      <c r="AU95" s="148"/>
      <c r="AV95" s="148"/>
    </row>
    <row r="96" s="69" customFormat="true" ht="27.75" hidden="false" customHeight="true" outlineLevel="0" collapsed="false">
      <c r="A96" s="152" t="s">
        <v>147</v>
      </c>
      <c r="B96" s="152"/>
      <c r="C96" s="152"/>
      <c r="D96" s="152"/>
      <c r="E96" s="152"/>
      <c r="F96" s="152"/>
      <c r="G96" s="152"/>
      <c r="H96" s="150"/>
      <c r="I96" s="151"/>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c r="AS96" s="148"/>
      <c r="AT96" s="148"/>
      <c r="AU96" s="148"/>
      <c r="AV96" s="148"/>
    </row>
    <row r="97" s="69" customFormat="true" ht="14.25" hidden="false" customHeight="false" outlineLevel="0" collapsed="false">
      <c r="A97" s="153"/>
      <c r="B97" s="154"/>
      <c r="C97" s="154"/>
      <c r="D97" s="70"/>
      <c r="E97" s="70"/>
      <c r="F97" s="97"/>
      <c r="G97" s="148"/>
      <c r="H97" s="150"/>
      <c r="I97" s="151"/>
      <c r="J97" s="148"/>
      <c r="K97" s="148"/>
      <c r="L97" s="148"/>
      <c r="M97" s="148"/>
      <c r="N97" s="148"/>
      <c r="O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c r="AQ97" s="148"/>
      <c r="AR97" s="148"/>
      <c r="AS97" s="148"/>
      <c r="AT97" s="148"/>
      <c r="AU97" s="148"/>
      <c r="AV97" s="148"/>
    </row>
    <row r="98" s="69" customFormat="true" ht="40.9" hidden="false" customHeight="true" outlineLevel="0" collapsed="false">
      <c r="A98" s="152" t="s">
        <v>148</v>
      </c>
      <c r="B98" s="152"/>
      <c r="C98" s="152"/>
      <c r="D98" s="152"/>
      <c r="E98" s="152"/>
      <c r="F98" s="152"/>
      <c r="G98" s="152"/>
      <c r="H98" s="150"/>
      <c r="I98" s="151"/>
      <c r="J98" s="148"/>
      <c r="K98" s="148"/>
      <c r="L98" s="148"/>
      <c r="M98" s="148"/>
      <c r="N98" s="148"/>
      <c r="O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c r="AQ98" s="148"/>
      <c r="AR98" s="148"/>
      <c r="AS98" s="148"/>
      <c r="AT98" s="148"/>
      <c r="AU98" s="148"/>
      <c r="AV98" s="148"/>
    </row>
    <row r="99" s="69" customFormat="true" ht="14.25" hidden="false" customHeight="false" outlineLevel="0" collapsed="false">
      <c r="A99" s="153"/>
      <c r="B99" s="156"/>
      <c r="C99" s="156"/>
      <c r="D99" s="156"/>
      <c r="E99" s="157"/>
      <c r="F99" s="157"/>
      <c r="G99" s="157"/>
      <c r="H99" s="150"/>
      <c r="I99" s="151"/>
      <c r="J99" s="148"/>
      <c r="K99" s="148"/>
      <c r="L99" s="148"/>
      <c r="M99" s="148"/>
      <c r="N99" s="148"/>
      <c r="O99" s="148"/>
      <c r="S99" s="148"/>
      <c r="T99" s="148"/>
      <c r="U99" s="148"/>
      <c r="V99" s="148"/>
      <c r="W99" s="148"/>
      <c r="X99" s="148"/>
      <c r="Y99" s="148"/>
      <c r="Z99" s="148"/>
      <c r="AA99" s="148"/>
      <c r="AB99" s="148"/>
      <c r="AC99" s="148"/>
      <c r="AD99" s="148"/>
      <c r="AE99" s="148"/>
      <c r="AF99" s="148"/>
      <c r="AG99" s="148"/>
      <c r="AH99" s="148"/>
      <c r="AI99" s="148"/>
      <c r="AJ99" s="148"/>
      <c r="AK99" s="148"/>
      <c r="AL99" s="148"/>
      <c r="AM99" s="148"/>
      <c r="AN99" s="148"/>
      <c r="AO99" s="148"/>
      <c r="AP99" s="148"/>
      <c r="AQ99" s="148"/>
      <c r="AR99" s="148"/>
      <c r="AS99" s="148"/>
      <c r="AT99" s="148"/>
      <c r="AU99" s="148"/>
      <c r="AV99" s="148"/>
    </row>
    <row r="100" s="69" customFormat="true" ht="28.15" hidden="false" customHeight="true" outlineLevel="0" collapsed="false">
      <c r="A100" s="123" t="s">
        <v>155</v>
      </c>
      <c r="B100" s="123"/>
      <c r="C100" s="123"/>
      <c r="D100" s="123"/>
      <c r="E100" s="123"/>
      <c r="F100" s="123"/>
      <c r="G100" s="123"/>
      <c r="H100" s="150"/>
      <c r="I100" s="151"/>
      <c r="J100" s="148"/>
      <c r="K100" s="148"/>
      <c r="L100" s="148"/>
      <c r="M100" s="148"/>
      <c r="N100" s="148"/>
      <c r="O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c r="AQ100" s="148"/>
      <c r="AR100" s="148"/>
      <c r="AS100" s="148"/>
      <c r="AT100" s="148"/>
      <c r="AU100" s="148"/>
      <c r="AV100" s="148"/>
    </row>
    <row r="101" s="69" customFormat="true" ht="12.75" hidden="false" customHeight="false" outlineLevel="0" collapsed="false">
      <c r="A101" s="158"/>
      <c r="B101" s="158"/>
      <c r="C101" s="158"/>
      <c r="D101" s="158"/>
      <c r="E101" s="158"/>
      <c r="F101" s="158"/>
      <c r="G101" s="158"/>
      <c r="H101" s="150"/>
      <c r="I101" s="151"/>
      <c r="J101" s="148"/>
      <c r="K101" s="148"/>
      <c r="L101" s="148"/>
      <c r="M101" s="148"/>
      <c r="N101" s="148"/>
      <c r="O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c r="AQ101" s="148"/>
      <c r="AR101" s="148"/>
      <c r="AS101" s="148"/>
      <c r="AT101" s="148"/>
      <c r="AU101" s="148"/>
      <c r="AV101" s="148"/>
    </row>
    <row r="102" s="69" customFormat="true" ht="18.75" hidden="false" customHeight="true" outlineLevel="0" collapsed="false">
      <c r="A102" s="152" t="s">
        <v>156</v>
      </c>
      <c r="B102" s="152"/>
      <c r="C102" s="152"/>
      <c r="D102" s="152"/>
      <c r="E102" s="152"/>
      <c r="F102" s="152"/>
      <c r="G102" s="152"/>
      <c r="H102" s="150"/>
      <c r="I102" s="151"/>
      <c r="J102" s="148"/>
      <c r="K102" s="148"/>
      <c r="L102" s="148"/>
      <c r="M102" s="148"/>
      <c r="N102" s="148"/>
      <c r="O102" s="148"/>
      <c r="S102" s="148"/>
      <c r="T102" s="148"/>
      <c r="U102" s="148"/>
      <c r="V102" s="148"/>
      <c r="W102" s="148"/>
      <c r="X102" s="148"/>
      <c r="Y102" s="148"/>
      <c r="Z102" s="148"/>
      <c r="AA102" s="148"/>
      <c r="AB102" s="148"/>
      <c r="AC102" s="148"/>
      <c r="AD102" s="148"/>
      <c r="AE102" s="148"/>
      <c r="AF102" s="148"/>
      <c r="AG102" s="148"/>
      <c r="AH102" s="148"/>
      <c r="AI102" s="148"/>
      <c r="AJ102" s="148"/>
      <c r="AK102" s="148"/>
      <c r="AL102" s="148"/>
      <c r="AM102" s="148"/>
      <c r="AN102" s="148"/>
      <c r="AO102" s="148"/>
      <c r="AP102" s="148"/>
      <c r="AQ102" s="148"/>
      <c r="AR102" s="148"/>
      <c r="AS102" s="148"/>
      <c r="AT102" s="148"/>
      <c r="AU102" s="148"/>
      <c r="AV102" s="148"/>
    </row>
    <row r="103" s="69" customFormat="true" ht="12.75" hidden="false" customHeight="false" outlineLevel="0" collapsed="false">
      <c r="A103" s="158"/>
      <c r="B103" s="158"/>
      <c r="C103" s="158"/>
      <c r="D103" s="158"/>
      <c r="E103" s="158"/>
      <c r="F103" s="158"/>
      <c r="G103" s="158"/>
      <c r="H103" s="150"/>
      <c r="I103" s="151"/>
      <c r="J103" s="148"/>
      <c r="K103" s="148"/>
      <c r="L103" s="148"/>
      <c r="M103" s="148"/>
      <c r="N103" s="148"/>
      <c r="O103" s="148"/>
      <c r="S103" s="148"/>
      <c r="T103" s="148"/>
      <c r="U103" s="148"/>
      <c r="V103" s="148"/>
      <c r="W103" s="148"/>
      <c r="X103" s="148"/>
      <c r="Y103" s="148"/>
      <c r="Z103" s="148"/>
      <c r="AA103" s="148"/>
      <c r="AB103" s="148"/>
      <c r="AC103" s="148"/>
      <c r="AD103" s="148"/>
      <c r="AE103" s="148"/>
      <c r="AF103" s="148"/>
      <c r="AG103" s="148"/>
      <c r="AH103" s="148"/>
      <c r="AI103" s="148"/>
      <c r="AJ103" s="148"/>
      <c r="AK103" s="148"/>
      <c r="AL103" s="148"/>
      <c r="AM103" s="148"/>
      <c r="AN103" s="148"/>
      <c r="AO103" s="148"/>
      <c r="AP103" s="148"/>
      <c r="AQ103" s="148"/>
      <c r="AR103" s="148"/>
      <c r="AS103" s="148"/>
      <c r="AT103" s="148"/>
      <c r="AU103" s="148"/>
      <c r="AV103" s="148"/>
    </row>
    <row r="104" s="69" customFormat="true" ht="12.75" hidden="false" customHeight="false" outlineLevel="0" collapsed="false">
      <c r="A104" s="159" t="s">
        <v>137</v>
      </c>
      <c r="B104" s="128"/>
      <c r="C104" s="70"/>
      <c r="D104" s="70"/>
      <c r="E104" s="160"/>
      <c r="F104" s="160"/>
      <c r="G104" s="159"/>
      <c r="J104" s="70"/>
      <c r="AV104" s="70"/>
    </row>
  </sheetData>
  <mergeCells count="10">
    <mergeCell ref="A2:K2"/>
    <mergeCell ref="A4:K4"/>
    <mergeCell ref="A90:D90"/>
    <mergeCell ref="A92:H92"/>
    <mergeCell ref="A94:G94"/>
    <mergeCell ref="A96:G96"/>
    <mergeCell ref="A98:G98"/>
    <mergeCell ref="A100:G100"/>
    <mergeCell ref="A102:G102"/>
    <mergeCell ref="E104:F104"/>
  </mergeCells>
  <hyperlinks>
    <hyperlink ref="A1" location="Contents!A1" display="Contents"/>
    <hyperlink ref="A92" r:id="rId1" display="2 For deaths registered from 1st January 2020, cause of death is coded to the ICD-10 classification using MUSE 5.5 software. Previous years were coded to IRIS 4.2.3, further information about the change in software is available."/>
    <hyperlink ref="A100" r:id="rId2"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1" sqref="L8:S8 A1"/>
    </sheetView>
  </sheetViews>
  <sheetFormatPr defaultRowHeight="12.75" zeroHeight="false" outlineLevelRow="0" outlineLevelCol="0"/>
  <cols>
    <col collapsed="false" customWidth="true" hidden="false" outlineLevel="0" max="1" min="1" style="65" width="10.58"/>
    <col collapsed="false" customWidth="true" hidden="false" outlineLevel="0" max="2" min="2" style="66" width="38.43"/>
    <col collapsed="false" customWidth="true" hidden="false" outlineLevel="0" max="6" min="3" style="67" width="10.42"/>
    <col collapsed="false" customWidth="true" hidden="false" outlineLevel="0" max="7" min="7" style="68" width="10.42"/>
    <col collapsed="false" customWidth="true" hidden="false" outlineLevel="0" max="9" min="8" style="65" width="10.42"/>
    <col collapsed="false" customWidth="true" hidden="false" outlineLevel="0" max="10" min="10" style="67" width="10.42"/>
    <col collapsed="false" customWidth="true" hidden="false" outlineLevel="0" max="16" min="11" style="65" width="10.42"/>
    <col collapsed="false" customWidth="true" hidden="false" outlineLevel="0" max="17" min="17" style="65" width="11.29"/>
    <col collapsed="false" customWidth="true" hidden="false" outlineLevel="0" max="46" min="18" style="65" width="10.42"/>
    <col collapsed="false" customWidth="true" hidden="false" outlineLevel="0" max="47" min="47" style="67" width="10.42"/>
    <col collapsed="false" customWidth="true" hidden="false" outlineLevel="0" max="54" min="48" style="65" width="10.42"/>
    <col collapsed="false" customWidth="true" hidden="false" outlineLevel="0" max="1025" min="55" style="65" width="9.58"/>
  </cols>
  <sheetData>
    <row r="1" customFormat="false" ht="12.75" hidden="false" customHeight="true" outlineLevel="0" collapsed="false">
      <c r="A1" s="8" t="s">
        <v>3</v>
      </c>
      <c r="B1" s="67"/>
      <c r="F1" s="68"/>
      <c r="G1" s="65"/>
      <c r="I1" s="67"/>
      <c r="J1" s="65"/>
    </row>
    <row r="2" customFormat="false" ht="12.75" hidden="false" customHeight="true" outlineLevel="0" collapsed="false">
      <c r="A2" s="71" t="s">
        <v>157</v>
      </c>
      <c r="B2" s="71"/>
      <c r="C2" s="71"/>
      <c r="D2" s="71"/>
      <c r="F2" s="68"/>
      <c r="G2" s="65"/>
      <c r="I2" s="67"/>
      <c r="J2" s="65"/>
    </row>
    <row r="3" customFormat="false" ht="9" hidden="false" customHeight="true" outlineLevel="0" collapsed="false">
      <c r="A3" s="71"/>
      <c r="B3" s="169"/>
      <c r="C3" s="169"/>
      <c r="D3" s="169"/>
      <c r="F3" s="68"/>
      <c r="G3" s="65"/>
      <c r="I3" s="67"/>
      <c r="J3" s="65"/>
    </row>
    <row r="5" s="75" customFormat="true" ht="14.25" hidden="false" customHeight="true" outlineLevel="0" collapsed="false">
      <c r="A5" s="74" t="s">
        <v>72</v>
      </c>
      <c r="B5" s="76"/>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8"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5" customFormat="true" ht="13.5" hidden="false" customHeight="false" outlineLevel="0" collapsed="false">
      <c r="A7" s="81"/>
      <c r="B7" s="81"/>
      <c r="C7" s="82"/>
      <c r="D7" s="82"/>
      <c r="E7" s="82"/>
      <c r="F7" s="82"/>
      <c r="G7" s="82"/>
      <c r="H7" s="82"/>
      <c r="I7" s="82"/>
      <c r="J7" s="82"/>
      <c r="K7" s="170"/>
      <c r="L7" s="170"/>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2"/>
      <c r="AV7" s="84"/>
      <c r="AW7" s="84"/>
      <c r="AX7" s="84"/>
      <c r="AY7" s="84"/>
      <c r="AZ7" s="84"/>
      <c r="BA7" s="84"/>
      <c r="BB7" s="84"/>
      <c r="BC7" s="84"/>
    </row>
    <row r="8" s="75" customFormat="true" ht="12.75" hidden="false" customHeight="false" outlineLevel="0" collapsed="false">
      <c r="B8" s="87"/>
      <c r="C8" s="171"/>
      <c r="D8" s="171"/>
      <c r="E8" s="171"/>
      <c r="F8" s="171"/>
      <c r="G8" s="171"/>
      <c r="H8" s="171"/>
      <c r="I8" s="171"/>
      <c r="J8" s="171"/>
      <c r="K8" s="172"/>
      <c r="L8" s="172"/>
      <c r="M8" s="90"/>
      <c r="N8" s="90"/>
      <c r="O8" s="90"/>
      <c r="P8" s="90"/>
      <c r="Q8" s="90"/>
      <c r="R8" s="90"/>
      <c r="S8" s="90"/>
      <c r="T8" s="90"/>
      <c r="U8" s="90"/>
      <c r="V8" s="90"/>
      <c r="W8" s="90"/>
      <c r="X8" s="90"/>
      <c r="Y8" s="90"/>
      <c r="Z8" s="90"/>
      <c r="AA8" s="90"/>
      <c r="AB8" s="90"/>
      <c r="AD8" s="65"/>
      <c r="AE8" s="65"/>
      <c r="AF8" s="65"/>
      <c r="AG8" s="65"/>
      <c r="AH8" s="65"/>
      <c r="AI8" s="65"/>
      <c r="AJ8" s="65"/>
      <c r="AK8" s="65"/>
      <c r="AL8" s="65"/>
      <c r="AM8" s="65"/>
      <c r="AN8" s="65"/>
      <c r="AO8" s="65"/>
      <c r="AP8" s="65"/>
      <c r="AQ8" s="65"/>
      <c r="AR8" s="65"/>
      <c r="AS8" s="65"/>
      <c r="AT8" s="65"/>
      <c r="AU8" s="67"/>
      <c r="AV8" s="65"/>
      <c r="AW8" s="65"/>
      <c r="AX8" s="65"/>
      <c r="AY8" s="65"/>
      <c r="AZ8" s="65"/>
      <c r="BA8" s="65"/>
      <c r="BB8" s="65"/>
    </row>
    <row r="9" s="93" customFormat="true" ht="21.75" hidden="false" customHeight="true" outlineLevel="0" collapsed="false">
      <c r="A9" s="92" t="s">
        <v>158</v>
      </c>
      <c r="C9" s="94" t="n">
        <v>0</v>
      </c>
      <c r="D9" s="95" t="n">
        <v>0</v>
      </c>
      <c r="E9" s="95" t="n">
        <v>0</v>
      </c>
      <c r="F9" s="95" t="n">
        <v>0</v>
      </c>
      <c r="G9" s="95" t="n">
        <v>0</v>
      </c>
      <c r="H9" s="95" t="n">
        <v>0</v>
      </c>
      <c r="I9" s="95" t="n">
        <v>0</v>
      </c>
      <c r="J9" s="95" t="n">
        <v>0</v>
      </c>
      <c r="K9" s="95" t="n">
        <v>0</v>
      </c>
      <c r="L9" s="95" t="n">
        <v>0</v>
      </c>
      <c r="M9" s="95" t="n">
        <v>5</v>
      </c>
      <c r="N9" s="95" t="n">
        <v>113</v>
      </c>
      <c r="O9" s="95" t="n">
        <v>607</v>
      </c>
      <c r="P9" s="95" t="n">
        <v>3801</v>
      </c>
      <c r="Q9" s="95" t="n">
        <v>6889</v>
      </c>
      <c r="R9" s="95" t="n">
        <v>9495</v>
      </c>
      <c r="S9" s="95" t="n">
        <v>9005</v>
      </c>
      <c r="T9" s="95" t="n">
        <v>6676</v>
      </c>
      <c r="U9" s="95"/>
      <c r="V9" s="173"/>
      <c r="W9" s="173"/>
      <c r="X9" s="173"/>
      <c r="Y9" s="95"/>
      <c r="Z9" s="95"/>
      <c r="AA9" s="95"/>
      <c r="AB9" s="95"/>
      <c r="AC9" s="95"/>
      <c r="AD9" s="95"/>
      <c r="AE9" s="95"/>
      <c r="AF9" s="95"/>
      <c r="AG9" s="95"/>
      <c r="AH9" s="95"/>
      <c r="AI9" s="95"/>
      <c r="AJ9" s="95"/>
      <c r="AK9" s="95"/>
      <c r="AL9" s="95"/>
      <c r="AM9" s="95"/>
      <c r="AN9" s="173"/>
      <c r="AO9" s="95"/>
      <c r="AP9" s="95"/>
      <c r="AQ9" s="95"/>
      <c r="AR9" s="95"/>
      <c r="AS9" s="95"/>
      <c r="AT9" s="95"/>
      <c r="AU9" s="95"/>
      <c r="AV9" s="95"/>
      <c r="AW9" s="95"/>
      <c r="AX9" s="95"/>
      <c r="AY9" s="95"/>
      <c r="AZ9" s="95"/>
      <c r="BA9" s="95"/>
      <c r="BB9" s="95"/>
    </row>
    <row r="10" s="93" customFormat="true" ht="21.75" hidden="false" customHeight="true" outlineLevel="0" collapsed="false">
      <c r="A10" s="92"/>
      <c r="B10" s="92" t="s">
        <v>159</v>
      </c>
      <c r="C10" s="94" t="n">
        <v>0</v>
      </c>
      <c r="D10" s="95" t="n">
        <v>0</v>
      </c>
      <c r="E10" s="95" t="n">
        <v>0</v>
      </c>
      <c r="F10" s="95" t="n">
        <v>0</v>
      </c>
      <c r="G10" s="95" t="n">
        <v>0</v>
      </c>
      <c r="H10" s="95" t="n">
        <v>0</v>
      </c>
      <c r="I10" s="95" t="n">
        <v>0</v>
      </c>
      <c r="J10" s="95" t="n">
        <v>0</v>
      </c>
      <c r="K10" s="95" t="n">
        <v>0</v>
      </c>
      <c r="L10" s="95" t="n">
        <v>0</v>
      </c>
      <c r="M10" s="95" t="n">
        <v>5</v>
      </c>
      <c r="N10" s="95" t="n">
        <v>100</v>
      </c>
      <c r="O10" s="95" t="n">
        <v>515</v>
      </c>
      <c r="P10" s="95" t="n">
        <v>3330</v>
      </c>
      <c r="Q10" s="95" t="n">
        <v>5899</v>
      </c>
      <c r="R10" s="95" t="n">
        <v>8335</v>
      </c>
      <c r="S10" s="174" t="n">
        <v>7806</v>
      </c>
      <c r="T10" s="95" t="n">
        <v>5748</v>
      </c>
      <c r="U10" s="95"/>
      <c r="V10" s="173"/>
      <c r="W10" s="173"/>
      <c r="X10" s="173"/>
      <c r="Y10" s="95"/>
      <c r="Z10" s="95"/>
      <c r="AA10" s="95"/>
      <c r="AB10" s="95"/>
      <c r="AC10" s="95"/>
      <c r="AD10" s="95"/>
      <c r="AE10" s="95"/>
      <c r="AF10" s="95"/>
      <c r="AG10" s="95"/>
      <c r="AH10" s="95"/>
      <c r="AI10" s="95"/>
      <c r="AJ10" s="95"/>
      <c r="AK10" s="95"/>
      <c r="AL10" s="95"/>
      <c r="AM10" s="95"/>
      <c r="AN10" s="173"/>
      <c r="AO10" s="95"/>
      <c r="AP10" s="95"/>
      <c r="AQ10" s="95"/>
      <c r="AR10" s="95"/>
      <c r="AS10" s="95"/>
      <c r="AT10" s="95"/>
      <c r="AU10" s="95"/>
      <c r="AV10" s="95"/>
      <c r="AW10" s="95"/>
      <c r="AX10" s="95"/>
      <c r="AY10" s="95"/>
      <c r="AZ10" s="95"/>
      <c r="BA10" s="95"/>
      <c r="BB10" s="95"/>
    </row>
    <row r="11" s="93" customFormat="true" ht="21.75" hidden="false" customHeight="true" outlineLevel="0" collapsed="false">
      <c r="A11" s="92"/>
      <c r="B11" s="92" t="s">
        <v>127</v>
      </c>
      <c r="C11" s="94" t="n">
        <v>0</v>
      </c>
      <c r="D11" s="95" t="n">
        <v>0</v>
      </c>
      <c r="E11" s="95" t="n">
        <v>0</v>
      </c>
      <c r="F11" s="95" t="n">
        <v>0</v>
      </c>
      <c r="G11" s="95" t="n">
        <v>0</v>
      </c>
      <c r="H11" s="95" t="n">
        <v>0</v>
      </c>
      <c r="I11" s="95" t="n">
        <v>0</v>
      </c>
      <c r="J11" s="95" t="n">
        <v>0</v>
      </c>
      <c r="K11" s="95" t="n">
        <v>0</v>
      </c>
      <c r="L11" s="95" t="n">
        <v>0</v>
      </c>
      <c r="M11" s="95" t="n">
        <v>0</v>
      </c>
      <c r="N11" s="95" t="n">
        <v>2</v>
      </c>
      <c r="O11" s="95" t="n">
        <v>21</v>
      </c>
      <c r="P11" s="95" t="n">
        <v>134</v>
      </c>
      <c r="Q11" s="95" t="n">
        <v>304</v>
      </c>
      <c r="R11" s="95" t="n">
        <v>409</v>
      </c>
      <c r="S11" s="175" t="n">
        <v>413</v>
      </c>
      <c r="T11" s="95" t="n">
        <v>281</v>
      </c>
      <c r="U11" s="95"/>
      <c r="V11" s="173"/>
      <c r="W11" s="173"/>
      <c r="X11" s="173"/>
      <c r="Y11" s="95"/>
      <c r="Z11" s="95"/>
      <c r="AA11" s="95"/>
      <c r="AB11" s="95"/>
      <c r="AC11" s="95"/>
      <c r="AD11" s="95"/>
      <c r="AE11" s="95"/>
      <c r="AF11" s="95"/>
      <c r="AG11" s="95"/>
      <c r="AH11" s="95"/>
      <c r="AI11" s="95"/>
      <c r="AJ11" s="95"/>
      <c r="AK11" s="95"/>
      <c r="AL11" s="95"/>
      <c r="AM11" s="95"/>
      <c r="AN11" s="173"/>
      <c r="AO11" s="95"/>
      <c r="AP11" s="95"/>
      <c r="AQ11" s="95"/>
      <c r="AR11" s="95"/>
      <c r="AS11" s="95"/>
      <c r="AT11" s="95"/>
      <c r="AU11" s="95"/>
      <c r="AV11" s="95"/>
      <c r="AW11" s="95"/>
      <c r="AX11" s="95"/>
      <c r="AY11" s="95"/>
      <c r="AZ11" s="95"/>
      <c r="BA11" s="95"/>
      <c r="BB11" s="95"/>
    </row>
    <row r="12" s="93" customFormat="true" ht="21.75" hidden="false" customHeight="true" outlineLevel="0" collapsed="false">
      <c r="A12" s="92"/>
      <c r="B12" s="92" t="s">
        <v>160</v>
      </c>
      <c r="C12" s="176" t="n">
        <v>0</v>
      </c>
      <c r="D12" s="176" t="n">
        <v>0</v>
      </c>
      <c r="E12" s="176" t="n">
        <v>0</v>
      </c>
      <c r="F12" s="176" t="n">
        <v>0</v>
      </c>
      <c r="G12" s="176" t="n">
        <v>0</v>
      </c>
      <c r="H12" s="176" t="n">
        <v>0</v>
      </c>
      <c r="I12" s="176" t="n">
        <v>0</v>
      </c>
      <c r="J12" s="176" t="n">
        <v>0</v>
      </c>
      <c r="K12" s="176" t="n">
        <v>0</v>
      </c>
      <c r="L12" s="176" t="n">
        <v>0</v>
      </c>
      <c r="M12" s="176" t="n">
        <v>0</v>
      </c>
      <c r="N12" s="176" t="n">
        <v>10</v>
      </c>
      <c r="O12" s="176" t="n">
        <v>62</v>
      </c>
      <c r="P12" s="176" t="n">
        <v>282</v>
      </c>
      <c r="Q12" s="95" t="n">
        <v>610</v>
      </c>
      <c r="R12" s="95" t="n">
        <v>650</v>
      </c>
      <c r="S12" s="177" t="n">
        <v>658</v>
      </c>
      <c r="T12" s="95" t="n">
        <v>523</v>
      </c>
      <c r="U12" s="95"/>
      <c r="V12" s="173"/>
      <c r="W12" s="173"/>
      <c r="X12" s="173"/>
      <c r="Y12" s="95"/>
      <c r="Z12" s="95"/>
      <c r="AA12" s="95"/>
      <c r="AB12" s="95"/>
      <c r="AC12" s="95"/>
      <c r="AD12" s="95"/>
      <c r="AE12" s="95"/>
      <c r="AF12" s="95"/>
      <c r="AG12" s="95"/>
      <c r="AH12" s="95"/>
      <c r="AI12" s="95"/>
      <c r="AJ12" s="95"/>
      <c r="AK12" s="95"/>
      <c r="AL12" s="95"/>
      <c r="AM12" s="95"/>
      <c r="AN12" s="173"/>
      <c r="AO12" s="95"/>
      <c r="AP12" s="95"/>
      <c r="AQ12" s="95"/>
      <c r="AR12" s="95"/>
      <c r="AS12" s="95"/>
      <c r="AT12" s="95"/>
      <c r="AU12" s="95"/>
      <c r="AV12" s="95"/>
      <c r="AW12" s="95"/>
      <c r="AX12" s="95"/>
      <c r="AY12" s="95"/>
      <c r="AZ12" s="95"/>
      <c r="BA12" s="95"/>
      <c r="BB12" s="95"/>
    </row>
    <row r="13" s="93" customFormat="true" ht="21.75" hidden="false" customHeight="true" outlineLevel="0" collapsed="false">
      <c r="A13" s="92"/>
      <c r="B13" s="92" t="s">
        <v>161</v>
      </c>
      <c r="C13" s="94" t="n">
        <v>0</v>
      </c>
      <c r="D13" s="95" t="n">
        <v>0</v>
      </c>
      <c r="E13" s="95" t="n">
        <v>0</v>
      </c>
      <c r="F13" s="95" t="n">
        <v>0</v>
      </c>
      <c r="G13" s="95" t="n">
        <v>0</v>
      </c>
      <c r="H13" s="95" t="n">
        <v>0</v>
      </c>
      <c r="I13" s="95" t="n">
        <v>0</v>
      </c>
      <c r="J13" s="95" t="n">
        <v>0</v>
      </c>
      <c r="K13" s="95" t="n">
        <v>0</v>
      </c>
      <c r="L13" s="95" t="n">
        <v>0</v>
      </c>
      <c r="M13" s="95" t="n">
        <v>0</v>
      </c>
      <c r="N13" s="95" t="n">
        <v>1</v>
      </c>
      <c r="O13" s="95" t="n">
        <v>9</v>
      </c>
      <c r="P13" s="95" t="n">
        <v>55</v>
      </c>
      <c r="Q13" s="95" t="n">
        <v>76</v>
      </c>
      <c r="R13" s="95" t="n">
        <v>101</v>
      </c>
      <c r="S13" s="178" t="n">
        <v>128</v>
      </c>
      <c r="T13" s="95" t="n">
        <v>124</v>
      </c>
      <c r="U13" s="95"/>
      <c r="V13" s="173"/>
      <c r="W13" s="173"/>
      <c r="X13" s="173"/>
      <c r="Y13" s="95"/>
      <c r="Z13" s="95"/>
      <c r="AA13" s="95"/>
      <c r="AB13" s="95"/>
      <c r="AC13" s="95"/>
      <c r="AD13" s="95"/>
      <c r="AE13" s="95"/>
      <c r="AF13" s="95"/>
      <c r="AG13" s="95"/>
      <c r="AH13" s="95"/>
      <c r="AI13" s="95"/>
      <c r="AJ13" s="95"/>
      <c r="AK13" s="95"/>
      <c r="AL13" s="95"/>
      <c r="AM13" s="95"/>
      <c r="AN13" s="173"/>
      <c r="AO13" s="95"/>
      <c r="AP13" s="95"/>
      <c r="AQ13" s="95"/>
      <c r="AR13" s="95"/>
      <c r="AS13" s="95"/>
      <c r="AT13" s="95"/>
      <c r="AU13" s="95"/>
      <c r="AV13" s="95"/>
      <c r="AW13" s="95"/>
      <c r="AX13" s="95"/>
      <c r="AY13" s="95"/>
      <c r="AZ13" s="95"/>
      <c r="BA13" s="95"/>
      <c r="BB13" s="95"/>
    </row>
    <row r="14" s="93" customFormat="true" ht="21.75" hidden="false" customHeight="true" outlineLevel="0" collapsed="false">
      <c r="A14" s="92"/>
      <c r="B14" s="92"/>
      <c r="C14" s="94"/>
      <c r="D14" s="95"/>
      <c r="E14" s="95"/>
      <c r="F14" s="95"/>
      <c r="G14" s="95"/>
      <c r="H14" s="95"/>
      <c r="I14" s="95"/>
      <c r="J14" s="95"/>
      <c r="K14" s="95"/>
      <c r="L14" s="95"/>
      <c r="M14" s="95"/>
      <c r="N14" s="95"/>
      <c r="O14" s="95"/>
      <c r="P14" s="95"/>
      <c r="Q14" s="95"/>
      <c r="R14" s="95"/>
      <c r="S14" s="95"/>
      <c r="T14" s="95"/>
      <c r="U14" s="95"/>
      <c r="V14" s="173"/>
      <c r="W14" s="173"/>
      <c r="X14" s="173"/>
      <c r="Y14" s="95"/>
      <c r="Z14" s="95"/>
      <c r="AA14" s="95"/>
      <c r="AB14" s="95"/>
      <c r="AC14" s="95"/>
      <c r="AD14" s="95"/>
      <c r="AE14" s="95"/>
      <c r="AF14" s="95"/>
      <c r="AG14" s="95"/>
      <c r="AH14" s="95"/>
      <c r="AI14" s="95"/>
      <c r="AJ14" s="95"/>
      <c r="AK14" s="95"/>
      <c r="AL14" s="95"/>
      <c r="AM14" s="95"/>
      <c r="AN14" s="173"/>
      <c r="AO14" s="95"/>
      <c r="AP14" s="95"/>
      <c r="AQ14" s="95"/>
      <c r="AR14" s="95"/>
      <c r="AS14" s="95"/>
      <c r="AT14" s="95"/>
      <c r="AU14" s="95"/>
      <c r="AV14" s="95"/>
      <c r="AW14" s="95"/>
      <c r="AX14" s="95"/>
      <c r="AY14" s="95"/>
      <c r="AZ14" s="95"/>
      <c r="BA14" s="95"/>
      <c r="BB14" s="95"/>
    </row>
    <row r="15" s="93" customFormat="true" ht="21.75" hidden="false" customHeight="true" outlineLevel="0" collapsed="false">
      <c r="A15" s="92" t="s">
        <v>162</v>
      </c>
      <c r="B15" s="92"/>
      <c r="C15" s="94"/>
      <c r="D15" s="95"/>
      <c r="E15" s="95"/>
      <c r="F15" s="95"/>
      <c r="G15" s="95"/>
      <c r="H15" s="95"/>
      <c r="I15" s="95"/>
      <c r="J15" s="95"/>
      <c r="K15" s="95"/>
      <c r="L15" s="95"/>
      <c r="M15" s="95"/>
      <c r="N15" s="95"/>
      <c r="O15" s="95"/>
      <c r="P15" s="95"/>
      <c r="Q15" s="95"/>
      <c r="R15" s="95"/>
      <c r="S15" s="95"/>
      <c r="T15" s="95"/>
      <c r="U15" s="95"/>
      <c r="V15" s="173"/>
      <c r="W15" s="173"/>
      <c r="X15" s="173"/>
      <c r="Y15" s="95"/>
      <c r="Z15" s="95"/>
      <c r="AA15" s="95"/>
      <c r="AB15" s="95"/>
      <c r="AC15" s="95"/>
      <c r="AD15" s="95"/>
      <c r="AE15" s="95"/>
      <c r="AF15" s="95"/>
      <c r="AG15" s="95"/>
      <c r="AH15" s="95"/>
      <c r="AI15" s="95"/>
      <c r="AJ15" s="95"/>
      <c r="AK15" s="95"/>
      <c r="AL15" s="95"/>
      <c r="AM15" s="95"/>
      <c r="AN15" s="173"/>
      <c r="AO15" s="95"/>
      <c r="AP15" s="95"/>
      <c r="AQ15" s="95"/>
      <c r="AR15" s="95"/>
      <c r="AS15" s="95"/>
      <c r="AT15" s="95"/>
      <c r="AU15" s="95"/>
      <c r="AV15" s="95"/>
      <c r="AW15" s="95"/>
      <c r="AX15" s="95"/>
      <c r="AY15" s="95"/>
      <c r="AZ15" s="95"/>
      <c r="BA15" s="95"/>
      <c r="BB15" s="95"/>
    </row>
    <row r="16" customFormat="false" ht="24" hidden="false" customHeight="true" outlineLevel="0" collapsed="false">
      <c r="B16" s="106" t="s">
        <v>163</v>
      </c>
      <c r="C16" s="95"/>
      <c r="D16" s="95"/>
      <c r="E16" s="95"/>
      <c r="F16" s="95"/>
      <c r="G16" s="95"/>
      <c r="H16" s="95"/>
      <c r="I16" s="95"/>
      <c r="J16" s="95"/>
      <c r="K16" s="95"/>
      <c r="L16" s="95"/>
      <c r="M16" s="95"/>
      <c r="N16" s="113"/>
      <c r="O16" s="95"/>
      <c r="P16" s="95"/>
      <c r="Q16" s="95"/>
      <c r="R16" s="95"/>
      <c r="S16" s="95"/>
      <c r="T16" s="95"/>
      <c r="U16" s="95"/>
      <c r="V16" s="173"/>
      <c r="W16" s="173"/>
      <c r="X16" s="173"/>
      <c r="Y16" s="95"/>
      <c r="Z16" s="95"/>
      <c r="AA16" s="95"/>
      <c r="AB16" s="95"/>
      <c r="AC16" s="95"/>
      <c r="AD16" s="95"/>
      <c r="AE16" s="95"/>
      <c r="AF16" s="95"/>
      <c r="AG16" s="95"/>
      <c r="AH16" s="95"/>
      <c r="AI16" s="95"/>
      <c r="AJ16" s="95"/>
      <c r="AK16" s="95"/>
      <c r="AL16" s="95"/>
      <c r="AM16" s="95"/>
      <c r="AN16" s="173"/>
      <c r="AO16" s="95"/>
      <c r="AP16" s="95"/>
      <c r="AQ16" s="95"/>
      <c r="AR16" s="95"/>
      <c r="AS16" s="95"/>
      <c r="AT16" s="95"/>
      <c r="AU16" s="95"/>
      <c r="AV16" s="95"/>
      <c r="AW16" s="95"/>
      <c r="AX16" s="95"/>
      <c r="AY16" s="95"/>
      <c r="AZ16" s="95"/>
      <c r="BA16" s="95"/>
      <c r="BB16" s="95"/>
    </row>
    <row r="17" customFormat="false" ht="13.5" hidden="false" customHeight="true" outlineLevel="0" collapsed="false">
      <c r="B17" s="114" t="s">
        <v>84</v>
      </c>
      <c r="C17" s="95"/>
      <c r="D17" s="95"/>
      <c r="E17" s="95"/>
      <c r="F17" s="95"/>
      <c r="G17" s="95"/>
      <c r="H17" s="95"/>
      <c r="I17" s="95"/>
      <c r="J17" s="95"/>
      <c r="K17" s="95"/>
      <c r="L17" s="95"/>
      <c r="M17" s="95"/>
      <c r="N17" s="95"/>
      <c r="O17" s="95"/>
      <c r="P17" s="95"/>
      <c r="Q17" s="95"/>
      <c r="R17" s="95"/>
      <c r="S17" s="95"/>
      <c r="T17" s="95"/>
      <c r="U17" s="95"/>
      <c r="V17" s="173"/>
      <c r="W17" s="173"/>
      <c r="X17" s="173"/>
      <c r="Y17" s="95"/>
      <c r="Z17" s="95"/>
      <c r="AA17" s="95"/>
      <c r="AB17" s="95"/>
      <c r="AC17" s="95"/>
      <c r="AD17" s="95"/>
      <c r="AE17" s="95"/>
      <c r="AF17" s="95"/>
      <c r="AG17" s="95"/>
      <c r="AH17" s="95"/>
      <c r="AI17" s="95"/>
      <c r="AJ17" s="95"/>
      <c r="AK17" s="95"/>
      <c r="AL17" s="95"/>
      <c r="AM17" s="95"/>
      <c r="AN17" s="173"/>
      <c r="AO17" s="95"/>
      <c r="AP17" s="95"/>
      <c r="AQ17" s="95"/>
      <c r="AR17" s="95"/>
      <c r="AS17" s="95"/>
      <c r="AT17" s="95"/>
      <c r="AU17" s="95"/>
      <c r="AV17" s="95"/>
      <c r="AW17" s="95"/>
      <c r="AX17" s="95"/>
      <c r="AY17" s="95"/>
      <c r="AZ17" s="95"/>
      <c r="BA17" s="95"/>
      <c r="BB17" s="95"/>
    </row>
    <row r="18" customFormat="false" ht="13.5" hidden="false" customHeight="true" outlineLevel="0" collapsed="false">
      <c r="B18" s="66" t="s">
        <v>164</v>
      </c>
      <c r="C18" s="94" t="n">
        <v>0</v>
      </c>
      <c r="D18" s="95" t="n">
        <v>0</v>
      </c>
      <c r="E18" s="95" t="n">
        <v>0</v>
      </c>
      <c r="F18" s="95" t="n">
        <v>0</v>
      </c>
      <c r="G18" s="95" t="n">
        <v>0</v>
      </c>
      <c r="H18" s="95" t="n">
        <v>0</v>
      </c>
      <c r="I18" s="95" t="n">
        <v>0</v>
      </c>
      <c r="J18" s="95" t="n">
        <v>0</v>
      </c>
      <c r="K18" s="95" t="n">
        <v>0</v>
      </c>
      <c r="L18" s="95" t="n">
        <v>0</v>
      </c>
      <c r="M18" s="95" t="n">
        <v>0</v>
      </c>
      <c r="N18" s="95" t="n">
        <v>0</v>
      </c>
      <c r="O18" s="95" t="n">
        <v>0</v>
      </c>
      <c r="P18" s="95" t="n">
        <v>0</v>
      </c>
      <c r="Q18" s="95" t="n">
        <v>0</v>
      </c>
      <c r="R18" s="95" t="n">
        <v>0</v>
      </c>
      <c r="S18" s="97" t="n">
        <v>0</v>
      </c>
      <c r="T18" s="95" t="n">
        <v>0</v>
      </c>
      <c r="U18" s="95"/>
      <c r="V18" s="173"/>
      <c r="W18" s="173"/>
      <c r="X18" s="173"/>
      <c r="Y18" s="95"/>
      <c r="Z18" s="95"/>
      <c r="AA18" s="95"/>
      <c r="AB18" s="95"/>
      <c r="AC18" s="95"/>
      <c r="AD18" s="95"/>
      <c r="AE18" s="95"/>
      <c r="AF18" s="95"/>
      <c r="AG18" s="95"/>
      <c r="AH18" s="95"/>
      <c r="AI18" s="95"/>
      <c r="AJ18" s="95"/>
      <c r="AK18" s="95"/>
      <c r="AL18" s="95"/>
      <c r="AM18" s="95"/>
      <c r="AN18" s="173"/>
      <c r="AO18" s="95"/>
      <c r="AP18" s="95"/>
      <c r="AQ18" s="95"/>
      <c r="AR18" s="95"/>
      <c r="AS18" s="95"/>
      <c r="AT18" s="95"/>
      <c r="AU18" s="95"/>
      <c r="AV18" s="95"/>
      <c r="AW18" s="95"/>
      <c r="AX18" s="95"/>
      <c r="AY18" s="95"/>
      <c r="AZ18" s="95"/>
      <c r="BA18" s="95"/>
      <c r="BB18" s="95"/>
    </row>
    <row r="19" customFormat="false" ht="13.5" hidden="false" customHeight="true" outlineLevel="0" collapsed="false">
      <c r="B19" s="66" t="s">
        <v>165</v>
      </c>
      <c r="C19" s="94" t="n">
        <v>0</v>
      </c>
      <c r="D19" s="95" t="n">
        <v>0</v>
      </c>
      <c r="E19" s="95" t="n">
        <v>0</v>
      </c>
      <c r="F19" s="95" t="n">
        <v>0</v>
      </c>
      <c r="G19" s="95" t="n">
        <v>0</v>
      </c>
      <c r="H19" s="95" t="n">
        <v>0</v>
      </c>
      <c r="I19" s="95" t="n">
        <v>0</v>
      </c>
      <c r="J19" s="95" t="n">
        <v>0</v>
      </c>
      <c r="K19" s="95" t="n">
        <v>0</v>
      </c>
      <c r="L19" s="95" t="n">
        <v>0</v>
      </c>
      <c r="M19" s="95" t="n">
        <v>0</v>
      </c>
      <c r="N19" s="95" t="n">
        <v>0</v>
      </c>
      <c r="O19" s="95" t="n">
        <v>0</v>
      </c>
      <c r="P19" s="95" t="n">
        <v>0</v>
      </c>
      <c r="Q19" s="95" t="n">
        <v>0</v>
      </c>
      <c r="R19" s="95" t="n">
        <v>2</v>
      </c>
      <c r="S19" s="97" t="n">
        <v>0</v>
      </c>
      <c r="T19" s="95" t="n">
        <v>0</v>
      </c>
      <c r="U19" s="95"/>
      <c r="V19" s="173"/>
      <c r="W19" s="173"/>
      <c r="X19" s="173"/>
      <c r="Y19" s="95"/>
      <c r="Z19" s="95"/>
      <c r="AA19" s="95"/>
      <c r="AB19" s="95"/>
      <c r="AC19" s="95"/>
      <c r="AD19" s="95"/>
      <c r="AE19" s="95"/>
      <c r="AF19" s="95"/>
      <c r="AG19" s="95"/>
      <c r="AH19" s="95"/>
      <c r="AI19" s="95"/>
      <c r="AJ19" s="95"/>
      <c r="AK19" s="95"/>
      <c r="AL19" s="95"/>
      <c r="AM19" s="95"/>
      <c r="AN19" s="173"/>
      <c r="AO19" s="95"/>
      <c r="AP19" s="95"/>
      <c r="AQ19" s="95"/>
      <c r="AR19" s="95"/>
      <c r="AS19" s="95"/>
      <c r="AT19" s="95"/>
      <c r="AU19" s="95"/>
      <c r="AV19" s="95"/>
      <c r="AW19" s="95"/>
      <c r="AX19" s="95"/>
      <c r="AY19" s="95"/>
      <c r="AZ19" s="95"/>
      <c r="BA19" s="95"/>
      <c r="BB19" s="95"/>
    </row>
    <row r="20" customFormat="false" ht="13.5" hidden="false" customHeight="true" outlineLevel="0" collapsed="false">
      <c r="B20" s="66" t="s">
        <v>166</v>
      </c>
      <c r="C20" s="94" t="n">
        <v>0</v>
      </c>
      <c r="D20" s="95" t="n">
        <v>0</v>
      </c>
      <c r="E20" s="95" t="n">
        <v>0</v>
      </c>
      <c r="F20" s="95" t="n">
        <v>0</v>
      </c>
      <c r="G20" s="95" t="n">
        <v>0</v>
      </c>
      <c r="H20" s="95" t="n">
        <v>0</v>
      </c>
      <c r="I20" s="95" t="n">
        <v>0</v>
      </c>
      <c r="J20" s="95" t="n">
        <v>0</v>
      </c>
      <c r="K20" s="95" t="n">
        <v>0</v>
      </c>
      <c r="L20" s="95" t="n">
        <v>0</v>
      </c>
      <c r="M20" s="95" t="n">
        <v>0</v>
      </c>
      <c r="N20" s="95" t="n">
        <v>1</v>
      </c>
      <c r="O20" s="95" t="n">
        <v>7</v>
      </c>
      <c r="P20" s="95" t="n">
        <v>49</v>
      </c>
      <c r="Q20" s="95" t="n">
        <v>78</v>
      </c>
      <c r="R20" s="95" t="n">
        <v>104</v>
      </c>
      <c r="S20" s="97" t="n">
        <v>109</v>
      </c>
      <c r="T20" s="95" t="n">
        <v>54</v>
      </c>
      <c r="U20" s="95"/>
      <c r="V20" s="173"/>
      <c r="W20" s="173"/>
      <c r="X20" s="173"/>
      <c r="Y20" s="95"/>
      <c r="Z20" s="95"/>
      <c r="AA20" s="95"/>
      <c r="AB20" s="95"/>
      <c r="AC20" s="95"/>
      <c r="AD20" s="95"/>
      <c r="AE20" s="95"/>
      <c r="AF20" s="95"/>
      <c r="AG20" s="95"/>
      <c r="AH20" s="95"/>
      <c r="AI20" s="95"/>
      <c r="AJ20" s="95"/>
      <c r="AK20" s="95"/>
      <c r="AL20" s="95"/>
      <c r="AM20" s="95"/>
      <c r="AN20" s="173"/>
      <c r="AO20" s="95"/>
      <c r="AP20" s="95"/>
      <c r="AQ20" s="95"/>
      <c r="AR20" s="95"/>
      <c r="AS20" s="95"/>
      <c r="AT20" s="95"/>
      <c r="AU20" s="95"/>
      <c r="AV20" s="95"/>
      <c r="AW20" s="95"/>
      <c r="AX20" s="95"/>
      <c r="AY20" s="95"/>
      <c r="AZ20" s="95"/>
      <c r="BA20" s="95"/>
      <c r="BB20" s="95"/>
    </row>
    <row r="21" customFormat="false" ht="13.5" hidden="false" customHeight="true" outlineLevel="0" collapsed="false">
      <c r="B21" s="66" t="s">
        <v>167</v>
      </c>
      <c r="C21" s="94" t="n">
        <v>0</v>
      </c>
      <c r="D21" s="95" t="n">
        <v>0</v>
      </c>
      <c r="E21" s="95" t="n">
        <v>0</v>
      </c>
      <c r="F21" s="95" t="n">
        <v>0</v>
      </c>
      <c r="G21" s="95" t="n">
        <v>0</v>
      </c>
      <c r="H21" s="95" t="n">
        <v>0</v>
      </c>
      <c r="I21" s="95" t="n">
        <v>0</v>
      </c>
      <c r="J21" s="95" t="n">
        <v>0</v>
      </c>
      <c r="K21" s="95" t="n">
        <v>0</v>
      </c>
      <c r="L21" s="95" t="n">
        <v>0</v>
      </c>
      <c r="M21" s="95" t="n">
        <v>1</v>
      </c>
      <c r="N21" s="95" t="n">
        <v>7</v>
      </c>
      <c r="O21" s="95" t="n">
        <v>75</v>
      </c>
      <c r="P21" s="95" t="n">
        <v>445</v>
      </c>
      <c r="Q21" s="95" t="n">
        <v>805</v>
      </c>
      <c r="R21" s="95" t="n">
        <v>1020</v>
      </c>
      <c r="S21" s="97" t="n">
        <v>883</v>
      </c>
      <c r="T21" s="95" t="n">
        <v>555</v>
      </c>
      <c r="U21" s="95"/>
      <c r="V21" s="173"/>
      <c r="W21" s="173"/>
      <c r="X21" s="173"/>
      <c r="Y21" s="95"/>
      <c r="Z21" s="95"/>
      <c r="AA21" s="95"/>
      <c r="AB21" s="95"/>
      <c r="AC21" s="95"/>
      <c r="AD21" s="95"/>
      <c r="AE21" s="95"/>
      <c r="AF21" s="95"/>
      <c r="AG21" s="95"/>
      <c r="AH21" s="95"/>
      <c r="AI21" s="95"/>
      <c r="AJ21" s="95"/>
      <c r="AK21" s="95"/>
      <c r="AL21" s="95"/>
      <c r="AM21" s="95"/>
      <c r="AN21" s="173"/>
      <c r="AO21" s="95"/>
      <c r="AP21" s="95"/>
      <c r="AQ21" s="95"/>
      <c r="AR21" s="95"/>
      <c r="AS21" s="95"/>
      <c r="AT21" s="95"/>
      <c r="AU21" s="95"/>
      <c r="AV21" s="95"/>
      <c r="AW21" s="95"/>
      <c r="AX21" s="95"/>
      <c r="AY21" s="95"/>
      <c r="AZ21" s="95"/>
      <c r="BA21" s="95"/>
      <c r="BB21" s="95"/>
    </row>
    <row r="22" customFormat="false" ht="13.5" hidden="false" customHeight="true" outlineLevel="0" collapsed="false">
      <c r="B22" s="66" t="s">
        <v>168</v>
      </c>
      <c r="C22" s="94" t="n">
        <v>0</v>
      </c>
      <c r="D22" s="95" t="n">
        <v>0</v>
      </c>
      <c r="E22" s="95" t="n">
        <v>0</v>
      </c>
      <c r="F22" s="95" t="n">
        <v>0</v>
      </c>
      <c r="G22" s="95" t="n">
        <v>0</v>
      </c>
      <c r="H22" s="95" t="n">
        <v>0</v>
      </c>
      <c r="I22" s="95" t="n">
        <v>0</v>
      </c>
      <c r="J22" s="95" t="n">
        <v>0</v>
      </c>
      <c r="K22" s="95" t="n">
        <v>0</v>
      </c>
      <c r="L22" s="95" t="n">
        <v>0</v>
      </c>
      <c r="M22" s="95" t="n">
        <v>1</v>
      </c>
      <c r="N22" s="95" t="n">
        <v>23</v>
      </c>
      <c r="O22" s="95" t="n">
        <v>113</v>
      </c>
      <c r="P22" s="95" t="n">
        <v>701</v>
      </c>
      <c r="Q22" s="95" t="n">
        <v>1219</v>
      </c>
      <c r="R22" s="95" t="n">
        <v>1525</v>
      </c>
      <c r="S22" s="97" t="n">
        <v>1294</v>
      </c>
      <c r="T22" s="95" t="n">
        <v>890</v>
      </c>
      <c r="U22" s="95"/>
      <c r="V22" s="173"/>
      <c r="W22" s="173"/>
      <c r="X22" s="173"/>
      <c r="Y22" s="95"/>
      <c r="Z22" s="95"/>
      <c r="AA22" s="95"/>
      <c r="AB22" s="95"/>
      <c r="AC22" s="95"/>
      <c r="AD22" s="95"/>
      <c r="AE22" s="95"/>
      <c r="AF22" s="95"/>
      <c r="AG22" s="95"/>
      <c r="AH22" s="95"/>
      <c r="AI22" s="95"/>
      <c r="AJ22" s="95"/>
      <c r="AK22" s="95"/>
      <c r="AL22" s="95"/>
      <c r="AM22" s="95"/>
      <c r="AN22" s="173"/>
      <c r="AO22" s="95"/>
      <c r="AP22" s="95"/>
      <c r="AQ22" s="95"/>
      <c r="AR22" s="95"/>
      <c r="AS22" s="95"/>
      <c r="AT22" s="95"/>
      <c r="AU22" s="95"/>
      <c r="AV22" s="95"/>
      <c r="AW22" s="95"/>
      <c r="AX22" s="95"/>
      <c r="AY22" s="95"/>
      <c r="AZ22" s="95"/>
      <c r="BA22" s="95"/>
      <c r="BB22" s="95"/>
    </row>
    <row r="23" customFormat="false" ht="13.5" hidden="false" customHeight="true" outlineLevel="0" collapsed="false">
      <c r="B23" s="66" t="s">
        <v>169</v>
      </c>
      <c r="C23" s="94" t="n">
        <v>0</v>
      </c>
      <c r="D23" s="95" t="n">
        <v>0</v>
      </c>
      <c r="E23" s="95" t="n">
        <v>0</v>
      </c>
      <c r="F23" s="95" t="n">
        <v>0</v>
      </c>
      <c r="G23" s="95" t="n">
        <v>0</v>
      </c>
      <c r="H23" s="95" t="n">
        <v>0</v>
      </c>
      <c r="I23" s="95" t="n">
        <v>0</v>
      </c>
      <c r="J23" s="95" t="n">
        <v>0</v>
      </c>
      <c r="K23" s="95" t="n">
        <v>0</v>
      </c>
      <c r="L23" s="95" t="n">
        <v>0</v>
      </c>
      <c r="M23" s="95" t="n">
        <v>3</v>
      </c>
      <c r="N23" s="95" t="n">
        <v>35</v>
      </c>
      <c r="O23" s="95" t="n">
        <v>207</v>
      </c>
      <c r="P23" s="95" t="n">
        <v>1352</v>
      </c>
      <c r="Q23" s="95" t="n">
        <v>2467</v>
      </c>
      <c r="R23" s="95" t="n">
        <v>3091</v>
      </c>
      <c r="S23" s="97" t="n">
        <v>2876</v>
      </c>
      <c r="T23" s="95" t="n">
        <v>2044</v>
      </c>
      <c r="U23" s="95"/>
      <c r="V23" s="173"/>
      <c r="W23" s="173"/>
      <c r="X23" s="173"/>
      <c r="Y23" s="95"/>
      <c r="Z23" s="95"/>
      <c r="AA23" s="95"/>
      <c r="AB23" s="95"/>
      <c r="AC23" s="95"/>
      <c r="AD23" s="95"/>
      <c r="AE23" s="95"/>
      <c r="AF23" s="95"/>
      <c r="AG23" s="95"/>
      <c r="AH23" s="95"/>
      <c r="AI23" s="95"/>
      <c r="AJ23" s="95"/>
      <c r="AK23" s="95"/>
      <c r="AL23" s="95"/>
      <c r="AM23" s="95"/>
      <c r="AN23" s="173"/>
      <c r="AO23" s="95"/>
      <c r="AP23" s="95"/>
      <c r="AQ23" s="95"/>
      <c r="AR23" s="95"/>
      <c r="AS23" s="95"/>
      <c r="AT23" s="95"/>
      <c r="AU23" s="95"/>
      <c r="AV23" s="95"/>
      <c r="AW23" s="95"/>
      <c r="AX23" s="95"/>
      <c r="AY23" s="95"/>
      <c r="AZ23" s="95"/>
      <c r="BA23" s="95"/>
      <c r="BB23" s="95"/>
    </row>
    <row r="24" customFormat="false" ht="13.5" hidden="false" customHeight="true" outlineLevel="0" collapsed="false">
      <c r="B24" s="66" t="s">
        <v>170</v>
      </c>
      <c r="C24" s="94" t="n">
        <v>0</v>
      </c>
      <c r="D24" s="95" t="n">
        <v>0</v>
      </c>
      <c r="E24" s="95" t="n">
        <v>0</v>
      </c>
      <c r="F24" s="95" t="n">
        <v>0</v>
      </c>
      <c r="G24" s="95" t="n">
        <v>0</v>
      </c>
      <c r="H24" s="95" t="n">
        <v>0</v>
      </c>
      <c r="I24" s="95" t="n">
        <v>0</v>
      </c>
      <c r="J24" s="95" t="n">
        <v>0</v>
      </c>
      <c r="K24" s="95" t="n">
        <v>0</v>
      </c>
      <c r="L24" s="95" t="n">
        <v>0</v>
      </c>
      <c r="M24" s="95" t="n">
        <v>0</v>
      </c>
      <c r="N24" s="95" t="n">
        <v>47</v>
      </c>
      <c r="O24" s="95" t="n">
        <v>205</v>
      </c>
      <c r="P24" s="95" t="n">
        <v>1254</v>
      </c>
      <c r="Q24" s="95" t="n">
        <v>2320</v>
      </c>
      <c r="R24" s="95" t="n">
        <v>3753</v>
      </c>
      <c r="S24" s="97" t="n">
        <v>3841</v>
      </c>
      <c r="T24" s="95" t="n">
        <v>3133</v>
      </c>
      <c r="U24" s="95"/>
      <c r="V24" s="173"/>
      <c r="W24" s="173"/>
      <c r="X24" s="173"/>
      <c r="Y24" s="95"/>
      <c r="Z24" s="95"/>
      <c r="AA24" s="95"/>
      <c r="AB24" s="95"/>
      <c r="AC24" s="95"/>
      <c r="AD24" s="95"/>
      <c r="AE24" s="95"/>
      <c r="AF24" s="95"/>
      <c r="AG24" s="95"/>
      <c r="AH24" s="95"/>
      <c r="AI24" s="95"/>
      <c r="AJ24" s="95"/>
      <c r="AK24" s="95"/>
      <c r="AL24" s="95"/>
      <c r="AM24" s="95"/>
      <c r="AN24" s="173"/>
      <c r="AO24" s="95"/>
      <c r="AP24" s="95"/>
      <c r="AQ24" s="95"/>
      <c r="AR24" s="95"/>
      <c r="AS24" s="95"/>
      <c r="AT24" s="95"/>
      <c r="AU24" s="95"/>
      <c r="AV24" s="95"/>
      <c r="AW24" s="95"/>
      <c r="AX24" s="95"/>
      <c r="AY24" s="95"/>
      <c r="AZ24" s="95"/>
      <c r="BA24" s="95"/>
      <c r="BB24" s="95"/>
    </row>
    <row r="25" customFormat="false" ht="24" hidden="false" customHeight="true" outlineLevel="0" collapsed="false">
      <c r="B25" s="114" t="s">
        <v>171</v>
      </c>
      <c r="C25" s="95"/>
      <c r="D25" s="95"/>
      <c r="E25" s="95"/>
      <c r="F25" s="95"/>
      <c r="G25" s="95"/>
      <c r="H25" s="95"/>
      <c r="I25" s="95"/>
      <c r="J25" s="95"/>
      <c r="K25" s="95"/>
      <c r="L25" s="95"/>
      <c r="M25" s="95"/>
      <c r="N25" s="95"/>
      <c r="O25" s="95"/>
      <c r="P25" s="95"/>
      <c r="T25" s="95"/>
      <c r="U25" s="95"/>
      <c r="V25" s="173"/>
      <c r="W25" s="173"/>
      <c r="X25" s="173"/>
      <c r="Y25" s="95"/>
      <c r="Z25" s="95"/>
      <c r="AA25" s="95"/>
      <c r="AB25" s="95"/>
      <c r="AC25" s="95"/>
      <c r="AD25" s="95"/>
      <c r="AE25" s="95"/>
      <c r="AF25" s="95"/>
      <c r="AG25" s="95"/>
      <c r="AH25" s="95"/>
      <c r="AI25" s="95"/>
      <c r="AJ25" s="95"/>
      <c r="AK25" s="95"/>
      <c r="AL25" s="95"/>
      <c r="AM25" s="95"/>
      <c r="AN25" s="173"/>
      <c r="AO25" s="95"/>
      <c r="AP25" s="95"/>
      <c r="AQ25" s="95"/>
      <c r="AR25" s="95"/>
      <c r="AS25" s="95"/>
      <c r="AT25" s="95"/>
      <c r="AU25" s="95"/>
      <c r="AV25" s="95"/>
      <c r="AW25" s="95"/>
      <c r="AX25" s="95"/>
      <c r="AY25" s="95"/>
      <c r="AZ25" s="95"/>
      <c r="BA25" s="95"/>
      <c r="BB25" s="95"/>
    </row>
    <row r="26" customFormat="false" ht="13.5" hidden="false" customHeight="true" outlineLevel="0" collapsed="false">
      <c r="B26" s="114" t="s">
        <v>84</v>
      </c>
      <c r="C26" s="95"/>
      <c r="D26" s="95"/>
      <c r="E26" s="95"/>
      <c r="F26" s="95"/>
      <c r="G26" s="95"/>
      <c r="H26" s="95"/>
      <c r="I26" s="95"/>
      <c r="J26" s="95"/>
      <c r="K26" s="95"/>
      <c r="L26" s="95"/>
      <c r="M26" s="95"/>
      <c r="N26" s="68"/>
      <c r="O26" s="95"/>
      <c r="P26" s="95"/>
      <c r="T26" s="95"/>
      <c r="U26" s="95"/>
      <c r="V26" s="173"/>
      <c r="W26" s="173"/>
      <c r="X26" s="173"/>
      <c r="Y26" s="95"/>
      <c r="Z26" s="95"/>
      <c r="AA26" s="95"/>
      <c r="AB26" s="95"/>
      <c r="AC26" s="95"/>
      <c r="AD26" s="95"/>
      <c r="AE26" s="95"/>
      <c r="AF26" s="95"/>
      <c r="AG26" s="95"/>
      <c r="AH26" s="95"/>
      <c r="AI26" s="95"/>
      <c r="AJ26" s="95"/>
      <c r="AK26" s="95"/>
      <c r="AL26" s="95"/>
      <c r="AM26" s="95"/>
      <c r="AN26" s="173"/>
      <c r="AO26" s="95"/>
      <c r="AP26" s="95"/>
      <c r="AQ26" s="95"/>
      <c r="AR26" s="95"/>
      <c r="AS26" s="95"/>
      <c r="AT26" s="95"/>
      <c r="AU26" s="95"/>
      <c r="AV26" s="95"/>
      <c r="AW26" s="95"/>
      <c r="AX26" s="95"/>
      <c r="AY26" s="95"/>
      <c r="AZ26" s="95"/>
      <c r="BA26" s="95"/>
      <c r="BB26" s="95"/>
    </row>
    <row r="27" customFormat="false" ht="13.5" hidden="false" customHeight="true" outlineLevel="0" collapsed="false">
      <c r="B27" s="66" t="s">
        <v>164</v>
      </c>
      <c r="C27" s="94" t="n">
        <v>0</v>
      </c>
      <c r="D27" s="95" t="n">
        <v>0</v>
      </c>
      <c r="E27" s="95" t="n">
        <v>0</v>
      </c>
      <c r="F27" s="95" t="n">
        <v>0</v>
      </c>
      <c r="G27" s="95" t="n">
        <v>0</v>
      </c>
      <c r="H27" s="95" t="n">
        <v>0</v>
      </c>
      <c r="I27" s="95" t="n">
        <v>0</v>
      </c>
      <c r="J27" s="95" t="n">
        <v>0</v>
      </c>
      <c r="K27" s="95" t="n">
        <v>0</v>
      </c>
      <c r="L27" s="95" t="n">
        <v>0</v>
      </c>
      <c r="M27" s="95" t="n">
        <v>0</v>
      </c>
      <c r="N27" s="95" t="n">
        <v>0</v>
      </c>
      <c r="O27" s="95" t="n">
        <v>0</v>
      </c>
      <c r="P27" s="95" t="n">
        <v>0</v>
      </c>
      <c r="Q27" s="95" t="n">
        <v>0</v>
      </c>
      <c r="R27" s="95" t="n">
        <v>0</v>
      </c>
      <c r="S27" s="97" t="n">
        <v>0</v>
      </c>
      <c r="T27" s="95" t="n">
        <v>0</v>
      </c>
      <c r="U27" s="95"/>
      <c r="V27" s="173"/>
      <c r="W27" s="173"/>
      <c r="X27" s="173"/>
      <c r="Y27" s="95"/>
      <c r="Z27" s="95"/>
      <c r="AA27" s="95"/>
      <c r="AB27" s="95"/>
      <c r="AC27" s="95"/>
      <c r="AD27" s="95"/>
      <c r="AE27" s="95"/>
      <c r="AF27" s="95"/>
      <c r="AG27" s="95"/>
      <c r="AH27" s="95"/>
      <c r="AI27" s="95"/>
      <c r="AJ27" s="95"/>
      <c r="AK27" s="95"/>
      <c r="AL27" s="95"/>
      <c r="AM27" s="95"/>
      <c r="AN27" s="173"/>
      <c r="AO27" s="95"/>
      <c r="AP27" s="95"/>
      <c r="AQ27" s="95"/>
      <c r="AR27" s="95"/>
      <c r="AS27" s="95"/>
      <c r="AT27" s="95"/>
      <c r="AU27" s="95"/>
      <c r="AV27" s="95"/>
      <c r="AW27" s="95"/>
      <c r="AX27" s="95"/>
      <c r="AY27" s="95"/>
      <c r="AZ27" s="95"/>
      <c r="BA27" s="95"/>
      <c r="BB27" s="95"/>
    </row>
    <row r="28" customFormat="false" ht="13.5" hidden="false" customHeight="true" outlineLevel="0" collapsed="false">
      <c r="B28" s="66" t="s">
        <v>165</v>
      </c>
      <c r="C28" s="94" t="n">
        <v>0</v>
      </c>
      <c r="D28" s="95" t="n">
        <v>0</v>
      </c>
      <c r="E28" s="95" t="n">
        <v>0</v>
      </c>
      <c r="F28" s="95" t="n">
        <v>0</v>
      </c>
      <c r="G28" s="95" t="n">
        <v>0</v>
      </c>
      <c r="H28" s="95" t="n">
        <v>0</v>
      </c>
      <c r="I28" s="95" t="n">
        <v>0</v>
      </c>
      <c r="J28" s="95" t="n">
        <v>0</v>
      </c>
      <c r="K28" s="95" t="n">
        <v>0</v>
      </c>
      <c r="L28" s="95" t="n">
        <v>0</v>
      </c>
      <c r="M28" s="95" t="n">
        <v>0</v>
      </c>
      <c r="N28" s="95" t="n">
        <v>0</v>
      </c>
      <c r="O28" s="95" t="n">
        <v>0</v>
      </c>
      <c r="P28" s="95" t="n">
        <v>0</v>
      </c>
      <c r="Q28" s="95" t="n">
        <v>0</v>
      </c>
      <c r="R28" s="95" t="n">
        <v>0</v>
      </c>
      <c r="S28" s="97" t="n">
        <v>0</v>
      </c>
      <c r="T28" s="95" t="n">
        <v>0</v>
      </c>
      <c r="U28" s="95"/>
      <c r="V28" s="173"/>
      <c r="W28" s="173"/>
      <c r="X28" s="173"/>
      <c r="Y28" s="95"/>
      <c r="Z28" s="95"/>
      <c r="AA28" s="95"/>
      <c r="AB28" s="95"/>
      <c r="AC28" s="95"/>
      <c r="AD28" s="95"/>
      <c r="AE28" s="95"/>
      <c r="AF28" s="95"/>
      <c r="AG28" s="95"/>
      <c r="AH28" s="95"/>
      <c r="AI28" s="95"/>
      <c r="AJ28" s="95"/>
      <c r="AK28" s="95"/>
      <c r="AL28" s="95"/>
      <c r="AM28" s="95"/>
      <c r="AN28" s="173"/>
      <c r="AO28" s="95"/>
      <c r="AP28" s="95"/>
      <c r="AQ28" s="95"/>
      <c r="AR28" s="95"/>
      <c r="AS28" s="95"/>
      <c r="AT28" s="95"/>
      <c r="AU28" s="95"/>
      <c r="AV28" s="95"/>
      <c r="AW28" s="95"/>
      <c r="AX28" s="95"/>
      <c r="AY28" s="95"/>
      <c r="AZ28" s="95"/>
      <c r="BA28" s="95"/>
      <c r="BB28" s="95"/>
    </row>
    <row r="29" customFormat="false" ht="13.5" hidden="false" customHeight="true" outlineLevel="0" collapsed="false">
      <c r="B29" s="66" t="s">
        <v>166</v>
      </c>
      <c r="C29" s="94" t="n">
        <v>0</v>
      </c>
      <c r="D29" s="95" t="n">
        <v>0</v>
      </c>
      <c r="E29" s="95" t="n">
        <v>0</v>
      </c>
      <c r="F29" s="95" t="n">
        <v>0</v>
      </c>
      <c r="G29" s="95" t="n">
        <v>0</v>
      </c>
      <c r="H29" s="95" t="n">
        <v>0</v>
      </c>
      <c r="I29" s="95" t="n">
        <v>0</v>
      </c>
      <c r="J29" s="95" t="n">
        <v>0</v>
      </c>
      <c r="K29" s="95" t="n">
        <v>0</v>
      </c>
      <c r="L29" s="95" t="n">
        <v>0</v>
      </c>
      <c r="M29" s="95" t="n">
        <v>0</v>
      </c>
      <c r="N29" s="95" t="n">
        <v>1</v>
      </c>
      <c r="O29" s="95" t="n">
        <v>2</v>
      </c>
      <c r="P29" s="95" t="n">
        <v>25</v>
      </c>
      <c r="Q29" s="95" t="n">
        <v>49</v>
      </c>
      <c r="R29" s="95" t="n">
        <v>62</v>
      </c>
      <c r="S29" s="97" t="n">
        <v>68</v>
      </c>
      <c r="T29" s="95" t="n">
        <v>35</v>
      </c>
      <c r="U29" s="95"/>
      <c r="V29" s="173"/>
      <c r="W29" s="173"/>
      <c r="X29" s="173"/>
      <c r="Y29" s="95"/>
      <c r="Z29" s="95"/>
      <c r="AA29" s="95"/>
      <c r="AB29" s="95"/>
      <c r="AC29" s="95"/>
      <c r="AD29" s="95"/>
      <c r="AE29" s="95"/>
      <c r="AF29" s="95"/>
      <c r="AG29" s="95"/>
      <c r="AH29" s="95"/>
      <c r="AI29" s="95"/>
      <c r="AJ29" s="95"/>
      <c r="AK29" s="95"/>
      <c r="AL29" s="95"/>
      <c r="AM29" s="95"/>
      <c r="AN29" s="173"/>
      <c r="AO29" s="95"/>
      <c r="AP29" s="95"/>
      <c r="AQ29" s="95"/>
      <c r="AR29" s="95"/>
      <c r="AS29" s="95"/>
      <c r="AT29" s="95"/>
      <c r="AU29" s="95"/>
      <c r="AV29" s="95"/>
      <c r="AW29" s="95"/>
      <c r="AX29" s="95"/>
      <c r="AY29" s="95"/>
      <c r="AZ29" s="95"/>
      <c r="BA29" s="95"/>
      <c r="BB29" s="95"/>
    </row>
    <row r="30" customFormat="false" ht="13.5" hidden="false" customHeight="true" outlineLevel="0" collapsed="false">
      <c r="B30" s="66" t="s">
        <v>167</v>
      </c>
      <c r="C30" s="94" t="n">
        <v>0</v>
      </c>
      <c r="D30" s="95" t="n">
        <v>0</v>
      </c>
      <c r="E30" s="95" t="n">
        <v>0</v>
      </c>
      <c r="F30" s="95" t="n">
        <v>0</v>
      </c>
      <c r="G30" s="95" t="n">
        <v>0</v>
      </c>
      <c r="H30" s="95" t="n">
        <v>0</v>
      </c>
      <c r="I30" s="95" t="n">
        <v>0</v>
      </c>
      <c r="J30" s="95" t="n">
        <v>0</v>
      </c>
      <c r="K30" s="95" t="n">
        <v>0</v>
      </c>
      <c r="L30" s="95" t="n">
        <v>0</v>
      </c>
      <c r="M30" s="95" t="n">
        <v>1</v>
      </c>
      <c r="N30" s="95" t="n">
        <v>3</v>
      </c>
      <c r="O30" s="95" t="n">
        <v>32</v>
      </c>
      <c r="P30" s="95" t="n">
        <v>283</v>
      </c>
      <c r="Q30" s="95" t="n">
        <v>527</v>
      </c>
      <c r="R30" s="95" t="n">
        <v>669</v>
      </c>
      <c r="S30" s="97" t="n">
        <v>587</v>
      </c>
      <c r="T30" s="95" t="n">
        <v>370</v>
      </c>
      <c r="U30" s="95"/>
      <c r="V30" s="173"/>
      <c r="W30" s="173"/>
      <c r="X30" s="173"/>
      <c r="Y30" s="95"/>
      <c r="Z30" s="95"/>
      <c r="AA30" s="95"/>
      <c r="AB30" s="95"/>
      <c r="AC30" s="95"/>
      <c r="AD30" s="95"/>
      <c r="AE30" s="95"/>
      <c r="AF30" s="95"/>
      <c r="AG30" s="95"/>
      <c r="AH30" s="95"/>
      <c r="AI30" s="95"/>
      <c r="AJ30" s="95"/>
      <c r="AK30" s="95"/>
      <c r="AL30" s="95"/>
      <c r="AM30" s="95"/>
      <c r="AN30" s="173"/>
      <c r="AO30" s="95"/>
      <c r="AP30" s="95"/>
      <c r="AQ30" s="95"/>
      <c r="AR30" s="95"/>
      <c r="AS30" s="95"/>
      <c r="AT30" s="95"/>
      <c r="AU30" s="95"/>
      <c r="AV30" s="95"/>
      <c r="AW30" s="95"/>
      <c r="AX30" s="95"/>
      <c r="AY30" s="95"/>
      <c r="AZ30" s="95"/>
      <c r="BA30" s="95"/>
      <c r="BB30" s="95"/>
    </row>
    <row r="31" customFormat="false" ht="13.5" hidden="false" customHeight="true" outlineLevel="0" collapsed="false">
      <c r="B31" s="66" t="s">
        <v>168</v>
      </c>
      <c r="C31" s="94" t="n">
        <v>0</v>
      </c>
      <c r="D31" s="95" t="n">
        <v>0</v>
      </c>
      <c r="E31" s="95" t="n">
        <v>0</v>
      </c>
      <c r="F31" s="95" t="n">
        <v>0</v>
      </c>
      <c r="G31" s="95" t="n">
        <v>0</v>
      </c>
      <c r="H31" s="95" t="n">
        <v>0</v>
      </c>
      <c r="I31" s="95" t="n">
        <v>0</v>
      </c>
      <c r="J31" s="95" t="n">
        <v>0</v>
      </c>
      <c r="K31" s="95" t="n">
        <v>0</v>
      </c>
      <c r="L31" s="95" t="n">
        <v>0</v>
      </c>
      <c r="M31" s="95" t="n">
        <v>0</v>
      </c>
      <c r="N31" s="95" t="n">
        <v>8</v>
      </c>
      <c r="O31" s="95" t="n">
        <v>39</v>
      </c>
      <c r="P31" s="95" t="n">
        <v>466</v>
      </c>
      <c r="Q31" s="95" t="n">
        <v>792</v>
      </c>
      <c r="R31" s="95" t="n">
        <v>1005</v>
      </c>
      <c r="S31" s="97" t="n">
        <v>825</v>
      </c>
      <c r="T31" s="95" t="n">
        <v>582</v>
      </c>
      <c r="U31" s="95"/>
      <c r="V31" s="173"/>
      <c r="W31" s="173"/>
      <c r="X31" s="173"/>
      <c r="Y31" s="95"/>
      <c r="Z31" s="95"/>
      <c r="AA31" s="95"/>
      <c r="AB31" s="95"/>
      <c r="AC31" s="95"/>
      <c r="AD31" s="95"/>
      <c r="AE31" s="95"/>
      <c r="AF31" s="95"/>
      <c r="AG31" s="95"/>
      <c r="AH31" s="95"/>
      <c r="AI31" s="95"/>
      <c r="AJ31" s="95"/>
      <c r="AK31" s="95"/>
      <c r="AL31" s="95"/>
      <c r="AM31" s="95"/>
      <c r="AN31" s="173"/>
      <c r="AO31" s="95"/>
      <c r="AP31" s="95"/>
      <c r="AQ31" s="95"/>
      <c r="AR31" s="95"/>
      <c r="AS31" s="95"/>
      <c r="AT31" s="95"/>
      <c r="AU31" s="95"/>
      <c r="AV31" s="95"/>
      <c r="AW31" s="95"/>
      <c r="AX31" s="95"/>
      <c r="AY31" s="95"/>
      <c r="AZ31" s="95"/>
      <c r="BA31" s="95"/>
      <c r="BB31" s="95"/>
    </row>
    <row r="32" customFormat="false" ht="13.5" hidden="false" customHeight="true" outlineLevel="0" collapsed="false">
      <c r="B32" s="66" t="s">
        <v>169</v>
      </c>
      <c r="C32" s="94" t="n">
        <v>0</v>
      </c>
      <c r="D32" s="95" t="n">
        <v>0</v>
      </c>
      <c r="E32" s="95" t="n">
        <v>0</v>
      </c>
      <c r="F32" s="95" t="n">
        <v>0</v>
      </c>
      <c r="G32" s="95" t="n">
        <v>0</v>
      </c>
      <c r="H32" s="95" t="n">
        <v>0</v>
      </c>
      <c r="I32" s="95" t="n">
        <v>0</v>
      </c>
      <c r="J32" s="95" t="n">
        <v>0</v>
      </c>
      <c r="K32" s="95" t="n">
        <v>0</v>
      </c>
      <c r="L32" s="95" t="n">
        <v>0</v>
      </c>
      <c r="M32" s="95" t="n">
        <v>1</v>
      </c>
      <c r="N32" s="95" t="n">
        <v>15</v>
      </c>
      <c r="O32" s="95" t="n">
        <v>78</v>
      </c>
      <c r="P32" s="95" t="n">
        <v>850</v>
      </c>
      <c r="Q32" s="95" t="n">
        <v>1542</v>
      </c>
      <c r="R32" s="95" t="n">
        <v>1844</v>
      </c>
      <c r="S32" s="97" t="n">
        <v>1659</v>
      </c>
      <c r="T32" s="95" t="n">
        <v>1093</v>
      </c>
      <c r="U32" s="95"/>
      <c r="V32" s="173"/>
      <c r="W32" s="173"/>
      <c r="X32" s="173"/>
      <c r="Y32" s="95"/>
      <c r="Z32" s="95"/>
      <c r="AA32" s="95"/>
      <c r="AB32" s="95"/>
      <c r="AC32" s="95"/>
      <c r="AD32" s="95"/>
      <c r="AE32" s="95"/>
      <c r="AF32" s="95"/>
      <c r="AG32" s="95"/>
      <c r="AH32" s="95"/>
      <c r="AI32" s="95"/>
      <c r="AJ32" s="95"/>
      <c r="AK32" s="95"/>
      <c r="AL32" s="95"/>
      <c r="AM32" s="95"/>
      <c r="AN32" s="173"/>
      <c r="AO32" s="95"/>
      <c r="AP32" s="95"/>
      <c r="AQ32" s="95"/>
      <c r="AR32" s="95"/>
      <c r="AS32" s="95"/>
      <c r="AT32" s="95"/>
      <c r="AU32" s="95"/>
      <c r="AV32" s="95"/>
      <c r="AW32" s="95"/>
      <c r="AX32" s="95"/>
      <c r="AY32" s="95"/>
      <c r="AZ32" s="95"/>
      <c r="BA32" s="95"/>
      <c r="BB32" s="95"/>
    </row>
    <row r="33" customFormat="false" ht="13.5" hidden="false" customHeight="true" outlineLevel="0" collapsed="false">
      <c r="B33" s="66" t="s">
        <v>170</v>
      </c>
      <c r="C33" s="94" t="n">
        <v>0</v>
      </c>
      <c r="D33" s="95" t="n">
        <v>0</v>
      </c>
      <c r="E33" s="95" t="n">
        <v>0</v>
      </c>
      <c r="F33" s="95" t="n">
        <v>0</v>
      </c>
      <c r="G33" s="95" t="n">
        <v>0</v>
      </c>
      <c r="H33" s="95" t="n">
        <v>0</v>
      </c>
      <c r="I33" s="95" t="n">
        <v>0</v>
      </c>
      <c r="J33" s="95" t="n">
        <v>0</v>
      </c>
      <c r="K33" s="95" t="n">
        <v>0</v>
      </c>
      <c r="L33" s="95" t="n">
        <v>0</v>
      </c>
      <c r="M33" s="95" t="n">
        <v>0</v>
      </c>
      <c r="N33" s="95" t="n">
        <v>19</v>
      </c>
      <c r="O33" s="95" t="n">
        <v>91</v>
      </c>
      <c r="P33" s="95" t="n">
        <v>657</v>
      </c>
      <c r="Q33" s="95" t="n">
        <v>1252</v>
      </c>
      <c r="R33" s="95" t="n">
        <v>1807</v>
      </c>
      <c r="S33" s="97" t="n">
        <v>1716</v>
      </c>
      <c r="T33" s="95" t="n">
        <v>1318</v>
      </c>
      <c r="U33" s="95"/>
      <c r="V33" s="173"/>
      <c r="W33" s="173"/>
      <c r="X33" s="173"/>
      <c r="Y33" s="95"/>
      <c r="Z33" s="95"/>
      <c r="AA33" s="95"/>
      <c r="AB33" s="95"/>
      <c r="AC33" s="95"/>
      <c r="AD33" s="95"/>
      <c r="AE33" s="95"/>
      <c r="AF33" s="95"/>
      <c r="AG33" s="95"/>
      <c r="AH33" s="95"/>
      <c r="AI33" s="95"/>
      <c r="AJ33" s="95"/>
      <c r="AK33" s="95"/>
      <c r="AL33" s="95"/>
      <c r="AM33" s="95"/>
      <c r="AN33" s="173"/>
      <c r="AO33" s="95"/>
      <c r="AP33" s="95"/>
      <c r="AQ33" s="95"/>
      <c r="AR33" s="95"/>
      <c r="AS33" s="95"/>
      <c r="AT33" s="95"/>
      <c r="AU33" s="95"/>
      <c r="AV33" s="95"/>
      <c r="AW33" s="95"/>
      <c r="AX33" s="95"/>
      <c r="AY33" s="95"/>
      <c r="AZ33" s="95"/>
      <c r="BA33" s="95"/>
      <c r="BB33" s="95"/>
    </row>
    <row r="34" customFormat="false" ht="24" hidden="false" customHeight="true" outlineLevel="0" collapsed="false">
      <c r="B34" s="114" t="s">
        <v>172</v>
      </c>
      <c r="C34" s="95"/>
      <c r="D34" s="95"/>
      <c r="E34" s="95"/>
      <c r="F34" s="95"/>
      <c r="G34" s="95"/>
      <c r="H34" s="95"/>
      <c r="I34" s="95"/>
      <c r="J34" s="95"/>
      <c r="K34" s="95"/>
      <c r="L34" s="95"/>
      <c r="M34" s="95"/>
      <c r="N34" s="95"/>
      <c r="O34" s="95"/>
      <c r="P34" s="95"/>
      <c r="T34" s="95"/>
      <c r="U34" s="95"/>
      <c r="V34" s="173"/>
      <c r="W34" s="173"/>
      <c r="X34" s="173"/>
      <c r="Y34" s="95"/>
      <c r="Z34" s="95"/>
      <c r="AA34" s="95"/>
      <c r="AB34" s="95"/>
      <c r="AC34" s="95"/>
      <c r="AD34" s="95"/>
      <c r="AE34" s="95"/>
      <c r="AF34" s="95"/>
      <c r="AG34" s="95"/>
      <c r="AH34" s="95"/>
      <c r="AI34" s="95"/>
      <c r="AJ34" s="95"/>
      <c r="AK34" s="95"/>
      <c r="AL34" s="95"/>
      <c r="AM34" s="95"/>
      <c r="AN34" s="173"/>
      <c r="AO34" s="95"/>
      <c r="AP34" s="95"/>
      <c r="AQ34" s="95"/>
      <c r="AR34" s="95"/>
      <c r="AS34" s="95"/>
      <c r="AT34" s="95"/>
      <c r="AU34" s="95"/>
      <c r="AV34" s="95"/>
      <c r="AW34" s="95"/>
      <c r="AX34" s="95"/>
      <c r="AY34" s="95"/>
      <c r="AZ34" s="95"/>
      <c r="BA34" s="95"/>
      <c r="BB34" s="95"/>
    </row>
    <row r="35" customFormat="false" ht="13.5" hidden="false" customHeight="true" outlineLevel="0" collapsed="false">
      <c r="B35" s="114" t="s">
        <v>84</v>
      </c>
      <c r="C35" s="95"/>
      <c r="D35" s="95"/>
      <c r="E35" s="95"/>
      <c r="F35" s="95"/>
      <c r="G35" s="95"/>
      <c r="H35" s="95"/>
      <c r="I35" s="95"/>
      <c r="J35" s="95"/>
      <c r="K35" s="95"/>
      <c r="L35" s="95"/>
      <c r="M35" s="95"/>
      <c r="N35" s="95"/>
      <c r="O35" s="95"/>
      <c r="P35" s="95"/>
      <c r="T35" s="95"/>
      <c r="U35" s="95"/>
      <c r="V35" s="173"/>
      <c r="W35" s="173"/>
      <c r="X35" s="173"/>
      <c r="Y35" s="95"/>
      <c r="Z35" s="95"/>
      <c r="AA35" s="95"/>
      <c r="AB35" s="95"/>
      <c r="AC35" s="95"/>
      <c r="AD35" s="95"/>
      <c r="AE35" s="95"/>
      <c r="AF35" s="95"/>
      <c r="AG35" s="95"/>
      <c r="AH35" s="95"/>
      <c r="AI35" s="95"/>
      <c r="AJ35" s="95"/>
      <c r="AK35" s="95"/>
      <c r="AL35" s="95"/>
      <c r="AM35" s="95"/>
      <c r="AN35" s="173"/>
      <c r="AO35" s="95"/>
      <c r="AP35" s="95"/>
      <c r="AQ35" s="95"/>
      <c r="AR35" s="95"/>
      <c r="AS35" s="95"/>
      <c r="AT35" s="95"/>
      <c r="AU35" s="95"/>
      <c r="AV35" s="95"/>
      <c r="AW35" s="95"/>
      <c r="AX35" s="95"/>
      <c r="AY35" s="95"/>
      <c r="AZ35" s="95"/>
      <c r="BA35" s="95"/>
      <c r="BB35" s="95"/>
    </row>
    <row r="36" customFormat="false" ht="13.5" hidden="false" customHeight="true" outlineLevel="0" collapsed="false">
      <c r="B36" s="66" t="s">
        <v>164</v>
      </c>
      <c r="C36" s="94" t="n">
        <v>0</v>
      </c>
      <c r="D36" s="95" t="n">
        <v>0</v>
      </c>
      <c r="E36" s="95" t="n">
        <v>0</v>
      </c>
      <c r="F36" s="95" t="n">
        <v>0</v>
      </c>
      <c r="G36" s="95" t="n">
        <v>0</v>
      </c>
      <c r="H36" s="95" t="n">
        <v>0</v>
      </c>
      <c r="I36" s="95" t="n">
        <v>0</v>
      </c>
      <c r="J36" s="95" t="n">
        <v>0</v>
      </c>
      <c r="K36" s="95" t="n">
        <v>0</v>
      </c>
      <c r="L36" s="95" t="n">
        <v>0</v>
      </c>
      <c r="M36" s="95" t="n">
        <v>0</v>
      </c>
      <c r="N36" s="95" t="n">
        <v>0</v>
      </c>
      <c r="O36" s="95" t="n">
        <v>0</v>
      </c>
      <c r="P36" s="95" t="n">
        <v>0</v>
      </c>
      <c r="Q36" s="65" t="n">
        <v>0</v>
      </c>
      <c r="R36" s="69" t="n">
        <v>0</v>
      </c>
      <c r="S36" s="69" t="n">
        <v>0</v>
      </c>
      <c r="T36" s="95" t="n">
        <v>0</v>
      </c>
      <c r="U36" s="95"/>
      <c r="V36" s="173"/>
      <c r="W36" s="173"/>
      <c r="X36" s="173"/>
      <c r="Y36" s="95"/>
      <c r="Z36" s="95"/>
      <c r="AA36" s="95"/>
      <c r="AB36" s="95"/>
      <c r="AC36" s="95"/>
      <c r="AD36" s="95"/>
      <c r="AE36" s="95"/>
      <c r="AF36" s="95"/>
      <c r="AG36" s="95"/>
      <c r="AH36" s="95"/>
      <c r="AI36" s="95"/>
      <c r="AJ36" s="95"/>
      <c r="AK36" s="95"/>
      <c r="AL36" s="95"/>
      <c r="AM36" s="95"/>
      <c r="AN36" s="173"/>
      <c r="AO36" s="95"/>
      <c r="AP36" s="95"/>
      <c r="AQ36" s="95"/>
      <c r="AR36" s="95"/>
      <c r="AS36" s="95"/>
      <c r="AT36" s="95"/>
      <c r="AU36" s="95"/>
      <c r="AV36" s="95"/>
      <c r="AW36" s="95"/>
      <c r="AX36" s="95"/>
      <c r="AY36" s="95"/>
      <c r="AZ36" s="95"/>
      <c r="BA36" s="95"/>
      <c r="BB36" s="95"/>
    </row>
    <row r="37" customFormat="false" ht="13.5" hidden="false" customHeight="true" outlineLevel="0" collapsed="false">
      <c r="B37" s="66" t="s">
        <v>165</v>
      </c>
      <c r="C37" s="94" t="n">
        <v>0</v>
      </c>
      <c r="D37" s="95" t="n">
        <v>0</v>
      </c>
      <c r="E37" s="95" t="n">
        <v>0</v>
      </c>
      <c r="F37" s="95" t="n">
        <v>0</v>
      </c>
      <c r="G37" s="95" t="n">
        <v>0</v>
      </c>
      <c r="H37" s="95" t="n">
        <v>0</v>
      </c>
      <c r="I37" s="95" t="n">
        <v>0</v>
      </c>
      <c r="J37" s="95" t="n">
        <v>0</v>
      </c>
      <c r="K37" s="95" t="n">
        <v>0</v>
      </c>
      <c r="L37" s="95" t="n">
        <v>0</v>
      </c>
      <c r="M37" s="95" t="n">
        <v>0</v>
      </c>
      <c r="N37" s="95" t="n">
        <v>0</v>
      </c>
      <c r="O37" s="95" t="n">
        <v>0</v>
      </c>
      <c r="P37" s="95" t="n">
        <v>0</v>
      </c>
      <c r="Q37" s="65" t="n">
        <v>0</v>
      </c>
      <c r="R37" s="69" t="n">
        <v>2</v>
      </c>
      <c r="S37" s="69" t="n">
        <v>0</v>
      </c>
      <c r="T37" s="95" t="n">
        <v>0</v>
      </c>
      <c r="U37" s="95"/>
      <c r="V37" s="173"/>
      <c r="W37" s="173"/>
      <c r="X37" s="173"/>
      <c r="Y37" s="95"/>
      <c r="Z37" s="95"/>
      <c r="AA37" s="95"/>
      <c r="AB37" s="95"/>
      <c r="AC37" s="95"/>
      <c r="AD37" s="95"/>
      <c r="AE37" s="95"/>
      <c r="AF37" s="95"/>
      <c r="AG37" s="95"/>
      <c r="AH37" s="95"/>
      <c r="AI37" s="95"/>
      <c r="AJ37" s="95"/>
      <c r="AK37" s="95"/>
      <c r="AL37" s="95"/>
      <c r="AM37" s="95"/>
      <c r="AN37" s="173"/>
      <c r="AO37" s="95"/>
      <c r="AP37" s="95"/>
      <c r="AQ37" s="95"/>
      <c r="AR37" s="95"/>
      <c r="AS37" s="95"/>
      <c r="AT37" s="95"/>
      <c r="AU37" s="95"/>
      <c r="AV37" s="95"/>
      <c r="AW37" s="95"/>
      <c r="AX37" s="95"/>
      <c r="AY37" s="95"/>
      <c r="AZ37" s="95"/>
      <c r="BA37" s="95"/>
      <c r="BB37" s="95"/>
    </row>
    <row r="38" customFormat="false" ht="13.5" hidden="false" customHeight="true" outlineLevel="0" collapsed="false">
      <c r="B38" s="66" t="s">
        <v>166</v>
      </c>
      <c r="C38" s="94" t="n">
        <v>0</v>
      </c>
      <c r="D38" s="95" t="n">
        <v>0</v>
      </c>
      <c r="E38" s="95" t="n">
        <v>0</v>
      </c>
      <c r="F38" s="95" t="n">
        <v>0</v>
      </c>
      <c r="G38" s="95" t="n">
        <v>0</v>
      </c>
      <c r="H38" s="95" t="n">
        <v>0</v>
      </c>
      <c r="I38" s="95" t="n">
        <v>0</v>
      </c>
      <c r="J38" s="95" t="n">
        <v>0</v>
      </c>
      <c r="K38" s="95" t="n">
        <v>0</v>
      </c>
      <c r="L38" s="95" t="n">
        <v>0</v>
      </c>
      <c r="M38" s="95" t="n">
        <v>0</v>
      </c>
      <c r="N38" s="95" t="n">
        <v>0</v>
      </c>
      <c r="O38" s="95" t="n">
        <v>6</v>
      </c>
      <c r="P38" s="95" t="n">
        <v>22</v>
      </c>
      <c r="Q38" s="95" t="n">
        <v>28</v>
      </c>
      <c r="R38" s="95" t="n">
        <v>41</v>
      </c>
      <c r="S38" s="178" t="n">
        <v>41</v>
      </c>
      <c r="T38" s="95" t="n">
        <v>19</v>
      </c>
      <c r="U38" s="95"/>
      <c r="V38" s="173"/>
      <c r="W38" s="173"/>
      <c r="X38" s="173"/>
      <c r="Y38" s="95"/>
      <c r="Z38" s="95"/>
      <c r="AA38" s="95"/>
      <c r="AB38" s="95"/>
      <c r="AC38" s="95"/>
      <c r="AD38" s="95"/>
      <c r="AE38" s="95"/>
      <c r="AF38" s="95"/>
      <c r="AG38" s="95"/>
      <c r="AH38" s="95"/>
      <c r="AI38" s="95"/>
      <c r="AJ38" s="95"/>
      <c r="AK38" s="95"/>
      <c r="AL38" s="95"/>
      <c r="AM38" s="95"/>
      <c r="AN38" s="173"/>
      <c r="AO38" s="95"/>
      <c r="AP38" s="95"/>
      <c r="AQ38" s="95"/>
      <c r="AR38" s="95"/>
      <c r="AS38" s="95"/>
      <c r="AT38" s="95"/>
      <c r="AU38" s="95"/>
      <c r="AV38" s="95"/>
      <c r="AW38" s="95"/>
      <c r="AX38" s="95"/>
      <c r="AY38" s="95"/>
      <c r="AZ38" s="95"/>
      <c r="BA38" s="95"/>
      <c r="BB38" s="95"/>
    </row>
    <row r="39" customFormat="false" ht="13.5" hidden="false" customHeight="true" outlineLevel="0" collapsed="false">
      <c r="B39" s="66" t="s">
        <v>167</v>
      </c>
      <c r="C39" s="94" t="n">
        <v>0</v>
      </c>
      <c r="D39" s="95" t="n">
        <v>0</v>
      </c>
      <c r="E39" s="95" t="n">
        <v>0</v>
      </c>
      <c r="F39" s="95" t="n">
        <v>0</v>
      </c>
      <c r="G39" s="95" t="n">
        <v>0</v>
      </c>
      <c r="H39" s="95" t="n">
        <v>0</v>
      </c>
      <c r="I39" s="95" t="n">
        <v>0</v>
      </c>
      <c r="J39" s="95" t="n">
        <v>0</v>
      </c>
      <c r="K39" s="95" t="n">
        <v>0</v>
      </c>
      <c r="L39" s="95" t="n">
        <v>0</v>
      </c>
      <c r="M39" s="95" t="n">
        <v>0</v>
      </c>
      <c r="N39" s="95" t="n">
        <v>4</v>
      </c>
      <c r="O39" s="95" t="n">
        <v>43</v>
      </c>
      <c r="P39" s="95" t="n">
        <v>159</v>
      </c>
      <c r="Q39" s="95" t="n">
        <v>276</v>
      </c>
      <c r="R39" s="95" t="n">
        <v>342</v>
      </c>
      <c r="S39" s="178" t="n">
        <v>285</v>
      </c>
      <c r="T39" s="95" t="n">
        <v>179</v>
      </c>
      <c r="U39" s="95"/>
      <c r="V39" s="173"/>
      <c r="W39" s="173"/>
      <c r="X39" s="173"/>
      <c r="Y39" s="95"/>
      <c r="Z39" s="95"/>
      <c r="AA39" s="95"/>
      <c r="AB39" s="95"/>
      <c r="AC39" s="95"/>
      <c r="AD39" s="95"/>
      <c r="AE39" s="95"/>
      <c r="AF39" s="95"/>
      <c r="AG39" s="95"/>
      <c r="AH39" s="95"/>
      <c r="AI39" s="95"/>
      <c r="AJ39" s="95"/>
      <c r="AK39" s="95"/>
      <c r="AL39" s="95"/>
      <c r="AM39" s="95"/>
      <c r="AN39" s="173"/>
      <c r="AO39" s="95"/>
      <c r="AP39" s="95"/>
      <c r="AQ39" s="95"/>
      <c r="AR39" s="95"/>
      <c r="AS39" s="95"/>
      <c r="AT39" s="95"/>
      <c r="AU39" s="95"/>
      <c r="AV39" s="95"/>
      <c r="AW39" s="95"/>
      <c r="AX39" s="95"/>
      <c r="AY39" s="95"/>
      <c r="AZ39" s="95"/>
      <c r="BA39" s="95"/>
      <c r="BB39" s="95"/>
    </row>
    <row r="40" customFormat="false" ht="13.5" hidden="false" customHeight="true" outlineLevel="0" collapsed="false">
      <c r="B40" s="66" t="s">
        <v>168</v>
      </c>
      <c r="C40" s="94" t="n">
        <v>0</v>
      </c>
      <c r="D40" s="95" t="n">
        <v>0</v>
      </c>
      <c r="E40" s="95" t="n">
        <v>0</v>
      </c>
      <c r="F40" s="95" t="n">
        <v>0</v>
      </c>
      <c r="G40" s="95" t="n">
        <v>0</v>
      </c>
      <c r="H40" s="95" t="n">
        <v>0</v>
      </c>
      <c r="I40" s="95" t="n">
        <v>0</v>
      </c>
      <c r="J40" s="95" t="n">
        <v>0</v>
      </c>
      <c r="K40" s="95" t="n">
        <v>0</v>
      </c>
      <c r="L40" s="95" t="n">
        <v>0</v>
      </c>
      <c r="M40" s="95" t="n">
        <v>1</v>
      </c>
      <c r="N40" s="95" t="n">
        <v>16</v>
      </c>
      <c r="O40" s="95" t="n">
        <v>71</v>
      </c>
      <c r="P40" s="95" t="n">
        <v>227</v>
      </c>
      <c r="Q40" s="95" t="n">
        <v>410</v>
      </c>
      <c r="R40" s="95" t="n">
        <v>511</v>
      </c>
      <c r="S40" s="178" t="n">
        <v>452</v>
      </c>
      <c r="T40" s="95" t="n">
        <v>293</v>
      </c>
      <c r="U40" s="95"/>
      <c r="V40" s="173"/>
      <c r="W40" s="173"/>
      <c r="X40" s="173"/>
      <c r="Y40" s="95"/>
      <c r="Z40" s="95"/>
      <c r="AA40" s="95"/>
      <c r="AB40" s="95"/>
      <c r="AC40" s="95"/>
      <c r="AD40" s="95"/>
      <c r="AE40" s="95"/>
      <c r="AF40" s="95"/>
      <c r="AG40" s="95"/>
      <c r="AH40" s="95"/>
      <c r="AI40" s="95"/>
      <c r="AJ40" s="95"/>
      <c r="AK40" s="95"/>
      <c r="AL40" s="95"/>
      <c r="AM40" s="95"/>
      <c r="AN40" s="173"/>
      <c r="AO40" s="95"/>
      <c r="AP40" s="95"/>
      <c r="AQ40" s="95"/>
      <c r="AR40" s="95"/>
      <c r="AS40" s="95"/>
      <c r="AT40" s="95"/>
      <c r="AU40" s="95"/>
      <c r="AV40" s="95"/>
      <c r="AW40" s="95"/>
      <c r="AX40" s="95"/>
      <c r="AY40" s="95"/>
      <c r="AZ40" s="95"/>
      <c r="BA40" s="95"/>
      <c r="BB40" s="95"/>
    </row>
    <row r="41" customFormat="false" ht="13.5" hidden="false" customHeight="true" outlineLevel="0" collapsed="false">
      <c r="B41" s="66" t="s">
        <v>169</v>
      </c>
      <c r="C41" s="94" t="n">
        <v>0</v>
      </c>
      <c r="D41" s="95" t="n">
        <v>0</v>
      </c>
      <c r="E41" s="95" t="n">
        <v>0</v>
      </c>
      <c r="F41" s="95" t="n">
        <v>0</v>
      </c>
      <c r="G41" s="95" t="n">
        <v>0</v>
      </c>
      <c r="H41" s="95" t="n">
        <v>0</v>
      </c>
      <c r="I41" s="95" t="n">
        <v>0</v>
      </c>
      <c r="J41" s="95" t="n">
        <v>0</v>
      </c>
      <c r="K41" s="95" t="n">
        <v>0</v>
      </c>
      <c r="L41" s="95" t="n">
        <v>0</v>
      </c>
      <c r="M41" s="95" t="n">
        <v>2</v>
      </c>
      <c r="N41" s="95" t="n">
        <v>19</v>
      </c>
      <c r="O41" s="95" t="n">
        <v>127</v>
      </c>
      <c r="P41" s="95" t="n">
        <v>488</v>
      </c>
      <c r="Q41" s="95" t="n">
        <v>893</v>
      </c>
      <c r="R41" s="95" t="n">
        <v>1208</v>
      </c>
      <c r="S41" s="178" t="n">
        <v>1180</v>
      </c>
      <c r="T41" s="95" t="n">
        <v>914</v>
      </c>
      <c r="U41" s="95"/>
      <c r="V41" s="173"/>
      <c r="W41" s="173"/>
      <c r="X41" s="173"/>
      <c r="Y41" s="95"/>
      <c r="Z41" s="95"/>
      <c r="AA41" s="95"/>
      <c r="AB41" s="95"/>
      <c r="AC41" s="95"/>
      <c r="AD41" s="95"/>
      <c r="AE41" s="95"/>
      <c r="AF41" s="95"/>
      <c r="AG41" s="95"/>
      <c r="AH41" s="95"/>
      <c r="AI41" s="95"/>
      <c r="AJ41" s="95"/>
      <c r="AK41" s="95"/>
      <c r="AL41" s="95"/>
      <c r="AM41" s="95"/>
      <c r="AN41" s="173"/>
      <c r="AO41" s="95"/>
      <c r="AP41" s="95"/>
      <c r="AQ41" s="95"/>
      <c r="AR41" s="95"/>
      <c r="AS41" s="95"/>
      <c r="AT41" s="95"/>
      <c r="AU41" s="95"/>
      <c r="AV41" s="95"/>
      <c r="AW41" s="95"/>
      <c r="AX41" s="95"/>
      <c r="AY41" s="95"/>
      <c r="AZ41" s="95"/>
      <c r="BA41" s="95"/>
      <c r="BB41" s="95"/>
    </row>
    <row r="42" customFormat="false" ht="13.5" hidden="false" customHeight="true" outlineLevel="0" collapsed="false">
      <c r="B42" s="66" t="s">
        <v>170</v>
      </c>
      <c r="C42" s="94" t="n">
        <v>0</v>
      </c>
      <c r="D42" s="95" t="n">
        <v>0</v>
      </c>
      <c r="E42" s="95" t="n">
        <v>0</v>
      </c>
      <c r="F42" s="95" t="n">
        <v>0</v>
      </c>
      <c r="G42" s="95" t="n">
        <v>0</v>
      </c>
      <c r="H42" s="95" t="n">
        <v>0</v>
      </c>
      <c r="I42" s="95" t="n">
        <v>0</v>
      </c>
      <c r="J42" s="95" t="n">
        <v>0</v>
      </c>
      <c r="K42" s="95" t="n">
        <v>0</v>
      </c>
      <c r="L42" s="95" t="n">
        <v>0</v>
      </c>
      <c r="M42" s="95" t="n">
        <v>0</v>
      </c>
      <c r="N42" s="95" t="n">
        <v>28</v>
      </c>
      <c r="O42" s="95" t="n">
        <v>112</v>
      </c>
      <c r="P42" s="95" t="n">
        <v>580</v>
      </c>
      <c r="Q42" s="95" t="n">
        <v>1044</v>
      </c>
      <c r="R42" s="95" t="n">
        <v>1903</v>
      </c>
      <c r="S42" s="178" t="n">
        <v>2062</v>
      </c>
      <c r="T42" s="95" t="n">
        <v>1749</v>
      </c>
      <c r="U42" s="95"/>
      <c r="V42" s="173"/>
      <c r="W42" s="173"/>
      <c r="X42" s="173"/>
      <c r="Y42" s="95"/>
      <c r="Z42" s="95"/>
      <c r="AA42" s="95"/>
      <c r="AB42" s="95"/>
      <c r="AC42" s="95"/>
      <c r="AD42" s="95"/>
      <c r="AE42" s="95"/>
      <c r="AF42" s="95"/>
      <c r="AG42" s="95"/>
      <c r="AH42" s="95"/>
      <c r="AI42" s="95"/>
      <c r="AJ42" s="95"/>
      <c r="AK42" s="95"/>
      <c r="AL42" s="95"/>
      <c r="AM42" s="95"/>
      <c r="AN42" s="173"/>
      <c r="AO42" s="95"/>
      <c r="AP42" s="95"/>
      <c r="AQ42" s="95"/>
      <c r="AR42" s="95"/>
      <c r="AS42" s="95"/>
      <c r="AT42" s="95"/>
      <c r="AU42" s="95"/>
      <c r="AV42" s="95"/>
      <c r="AW42" s="95"/>
      <c r="AX42" s="95"/>
      <c r="AY42" s="95"/>
      <c r="AZ42" s="95"/>
      <c r="BA42" s="95"/>
      <c r="BB42" s="95"/>
    </row>
    <row r="43" customFormat="false" ht="12.75" hidden="false" customHeight="true" outlineLevel="0" collapsed="false">
      <c r="C43" s="95"/>
      <c r="D43" s="95"/>
      <c r="E43" s="95"/>
      <c r="F43" s="95"/>
      <c r="G43" s="95"/>
      <c r="H43" s="95"/>
      <c r="I43" s="95"/>
      <c r="J43" s="95"/>
      <c r="K43" s="68"/>
      <c r="L43" s="68"/>
      <c r="M43" s="68"/>
      <c r="N43" s="68"/>
      <c r="O43" s="95"/>
      <c r="P43" s="68"/>
      <c r="Q43" s="68"/>
      <c r="R43" s="68"/>
      <c r="S43" s="68"/>
      <c r="T43" s="68"/>
      <c r="U43" s="68"/>
      <c r="V43" s="173"/>
      <c r="W43" s="173"/>
      <c r="X43" s="173"/>
      <c r="Y43" s="68"/>
      <c r="Z43" s="68"/>
      <c r="AA43" s="68"/>
      <c r="AB43" s="95"/>
      <c r="AC43" s="68"/>
      <c r="AD43" s="68"/>
      <c r="AE43" s="95"/>
      <c r="AF43" s="68"/>
      <c r="AG43" s="68"/>
      <c r="AH43" s="68"/>
      <c r="AI43" s="68"/>
      <c r="AJ43" s="68"/>
      <c r="AK43" s="68"/>
      <c r="AL43" s="68"/>
      <c r="AM43" s="68"/>
      <c r="AN43" s="173"/>
      <c r="AO43" s="68"/>
      <c r="AP43" s="68"/>
      <c r="AQ43" s="68"/>
      <c r="AR43" s="68"/>
      <c r="AS43" s="68"/>
      <c r="AT43" s="68"/>
      <c r="AU43" s="107"/>
      <c r="AV43" s="95"/>
      <c r="AW43" s="68"/>
      <c r="AX43" s="68"/>
      <c r="AY43" s="68"/>
      <c r="AZ43" s="68"/>
      <c r="BA43" s="68"/>
      <c r="BB43" s="68"/>
    </row>
    <row r="44" customFormat="false" ht="16.5" hidden="false" customHeight="true" outlineLevel="0" collapsed="false">
      <c r="H44" s="169"/>
      <c r="I44" s="179"/>
      <c r="J44" s="171"/>
    </row>
    <row r="45" customFormat="false" ht="12.75" hidden="false" customHeight="false" outlineLevel="0" collapsed="false">
      <c r="A45" s="118" t="s">
        <v>128</v>
      </c>
      <c r="B45" s="67"/>
      <c r="F45" s="68"/>
      <c r="G45" s="169"/>
      <c r="H45" s="179"/>
      <c r="I45" s="171"/>
      <c r="J45" s="65"/>
    </row>
    <row r="46" customFormat="false" ht="12.75" hidden="false" customHeight="false" outlineLevel="0" collapsed="false">
      <c r="A46" s="180"/>
      <c r="B46" s="67"/>
      <c r="F46" s="68"/>
      <c r="G46" s="169"/>
      <c r="H46" s="179"/>
      <c r="I46" s="171"/>
      <c r="J46" s="65"/>
    </row>
    <row r="47" customFormat="false" ht="12.75" hidden="false" customHeight="true" outlineLevel="0" collapsed="false">
      <c r="A47" s="181" t="s">
        <v>173</v>
      </c>
      <c r="B47" s="181"/>
      <c r="C47" s="181"/>
      <c r="D47" s="181"/>
      <c r="E47" s="181"/>
      <c r="F47" s="181"/>
      <c r="G47" s="181"/>
      <c r="H47" s="179"/>
      <c r="I47" s="171"/>
      <c r="J47" s="169"/>
      <c r="K47" s="169"/>
      <c r="L47" s="169"/>
      <c r="M47" s="169"/>
      <c r="N47" s="169"/>
      <c r="O47" s="169"/>
    </row>
    <row r="48" customFormat="false" ht="14.25" hidden="false" customHeight="false" outlineLevel="0" collapsed="false">
      <c r="A48" s="163"/>
      <c r="B48" s="163"/>
      <c r="C48" s="163"/>
      <c r="D48" s="163"/>
      <c r="E48" s="163"/>
      <c r="F48" s="163"/>
      <c r="G48" s="163"/>
      <c r="H48" s="179"/>
      <c r="I48" s="171"/>
      <c r="J48" s="169"/>
      <c r="K48" s="169"/>
      <c r="L48" s="169"/>
      <c r="M48" s="169"/>
      <c r="N48" s="169"/>
      <c r="O48" s="169"/>
    </row>
    <row r="49" customFormat="false" ht="15" hidden="false" customHeight="true" outlineLevel="0" collapsed="false">
      <c r="A49" s="181" t="s">
        <v>174</v>
      </c>
      <c r="B49" s="181"/>
      <c r="C49" s="181"/>
      <c r="D49" s="181"/>
      <c r="E49" s="181"/>
      <c r="F49" s="181"/>
      <c r="G49" s="181"/>
      <c r="H49" s="179"/>
      <c r="I49" s="171"/>
      <c r="J49" s="169"/>
      <c r="K49" s="169"/>
      <c r="L49" s="169"/>
      <c r="M49" s="169"/>
      <c r="N49" s="169"/>
      <c r="O49" s="169"/>
    </row>
    <row r="50" customFormat="false" ht="12.75" hidden="false" customHeight="false" outlineLevel="0" collapsed="false">
      <c r="A50" s="66"/>
      <c r="B50" s="67"/>
      <c r="F50" s="68"/>
      <c r="G50" s="169"/>
      <c r="H50" s="179"/>
      <c r="I50" s="171"/>
      <c r="J50" s="169"/>
      <c r="K50" s="169"/>
      <c r="L50" s="169"/>
      <c r="M50" s="169"/>
      <c r="N50" s="169"/>
      <c r="O50" s="169"/>
    </row>
    <row r="51" customFormat="false" ht="15" hidden="false" customHeight="true" outlineLevel="0" collapsed="false">
      <c r="A51" s="121" t="s">
        <v>175</v>
      </c>
      <c r="B51" s="121"/>
      <c r="C51" s="121"/>
      <c r="D51" s="121"/>
      <c r="F51" s="68"/>
      <c r="G51" s="169"/>
      <c r="H51" s="179"/>
      <c r="I51" s="171"/>
      <c r="J51" s="169"/>
      <c r="K51" s="169"/>
      <c r="L51" s="169"/>
      <c r="M51" s="169"/>
      <c r="N51" s="169"/>
      <c r="O51" s="169"/>
      <c r="P51" s="169"/>
      <c r="Q51" s="169"/>
      <c r="R51" s="169"/>
    </row>
    <row r="52" customFormat="false" ht="14.25" hidden="false" customHeight="false" outlineLevel="0" collapsed="false">
      <c r="A52" s="109"/>
      <c r="B52" s="122"/>
      <c r="C52" s="122"/>
      <c r="F52" s="68"/>
      <c r="G52" s="169"/>
      <c r="H52" s="179"/>
      <c r="I52" s="171"/>
      <c r="J52" s="169"/>
      <c r="K52" s="169"/>
      <c r="L52" s="169"/>
      <c r="M52" s="169"/>
      <c r="N52" s="169"/>
      <c r="O52" s="169"/>
      <c r="P52" s="169"/>
      <c r="Q52" s="169"/>
      <c r="R52" s="169"/>
    </row>
    <row r="53" customFormat="false" ht="12.75" hidden="false" customHeight="true" outlineLevel="0" collapsed="false">
      <c r="A53" s="182" t="s">
        <v>176</v>
      </c>
      <c r="B53" s="182"/>
      <c r="C53" s="182"/>
      <c r="D53" s="182"/>
      <c r="E53" s="182"/>
      <c r="F53" s="182"/>
      <c r="G53" s="182"/>
      <c r="H53" s="179"/>
      <c r="I53" s="171"/>
      <c r="J53" s="169"/>
      <c r="K53" s="169"/>
      <c r="L53" s="169"/>
      <c r="M53" s="169"/>
      <c r="N53" s="169"/>
      <c r="O53" s="169"/>
      <c r="P53" s="169"/>
      <c r="Q53" s="169"/>
      <c r="R53" s="169"/>
    </row>
    <row r="54" customFormat="false" ht="14.25" hidden="false" customHeight="false" outlineLevel="0" collapsed="false">
      <c r="A54" s="109"/>
      <c r="B54" s="122"/>
      <c r="C54" s="122"/>
      <c r="F54" s="68"/>
      <c r="G54" s="169"/>
      <c r="H54" s="179"/>
      <c r="I54" s="171"/>
      <c r="J54" s="169"/>
      <c r="K54" s="169"/>
      <c r="L54" s="169"/>
      <c r="M54" s="169"/>
      <c r="N54" s="169"/>
      <c r="O54" s="169"/>
      <c r="P54" s="169"/>
      <c r="Q54" s="169"/>
      <c r="R54" s="169"/>
    </row>
    <row r="55" customFormat="false" ht="26.65" hidden="false" customHeight="true" outlineLevel="0" collapsed="false">
      <c r="A55" s="182" t="s">
        <v>177</v>
      </c>
      <c r="B55" s="182"/>
      <c r="C55" s="182"/>
      <c r="D55" s="182"/>
      <c r="E55" s="182"/>
      <c r="F55" s="182"/>
      <c r="G55" s="182"/>
      <c r="H55" s="179"/>
      <c r="I55" s="171"/>
      <c r="J55" s="169"/>
      <c r="K55" s="169"/>
      <c r="L55" s="169"/>
      <c r="M55" s="169"/>
      <c r="N55" s="169"/>
      <c r="O55" s="169"/>
      <c r="P55" s="169"/>
      <c r="Q55" s="169"/>
      <c r="R55" s="169"/>
    </row>
    <row r="56" customFormat="false" ht="14.25" hidden="false" customHeight="false" outlineLevel="0" collapsed="false">
      <c r="A56" s="109"/>
      <c r="B56" s="122"/>
      <c r="C56" s="122"/>
      <c r="F56" s="68"/>
      <c r="G56" s="169"/>
      <c r="H56" s="179"/>
      <c r="I56" s="171"/>
      <c r="J56" s="169"/>
      <c r="K56" s="169"/>
      <c r="L56" s="169"/>
      <c r="M56" s="169"/>
      <c r="N56" s="169"/>
      <c r="O56" s="169"/>
      <c r="P56" s="169"/>
      <c r="Q56" s="169"/>
      <c r="R56" s="169"/>
    </row>
    <row r="57" customFormat="false" ht="30" hidden="false" customHeight="true" outlineLevel="0" collapsed="false">
      <c r="A57" s="182" t="s">
        <v>178</v>
      </c>
      <c r="B57" s="182"/>
      <c r="C57" s="182"/>
      <c r="D57" s="182"/>
      <c r="E57" s="182"/>
      <c r="F57" s="182"/>
      <c r="G57" s="182"/>
      <c r="H57" s="179"/>
      <c r="I57" s="171"/>
      <c r="J57" s="169"/>
      <c r="K57" s="169"/>
      <c r="L57" s="169"/>
      <c r="M57" s="169"/>
      <c r="N57" s="169"/>
      <c r="O57" s="169"/>
      <c r="P57" s="169"/>
      <c r="Q57" s="169"/>
      <c r="R57" s="169"/>
    </row>
    <row r="58" customFormat="false" ht="14.25" hidden="false" customHeight="false" outlineLevel="0" collapsed="false">
      <c r="A58" s="109"/>
      <c r="B58" s="122"/>
      <c r="C58" s="122"/>
      <c r="F58" s="68"/>
      <c r="G58" s="169"/>
      <c r="H58" s="179"/>
      <c r="I58" s="171"/>
      <c r="J58" s="169"/>
      <c r="K58" s="169"/>
      <c r="L58" s="169"/>
      <c r="M58" s="169"/>
      <c r="N58" s="169"/>
      <c r="O58" s="169"/>
    </row>
    <row r="59" customFormat="false" ht="15.75" hidden="false" customHeight="true" outlineLevel="0" collapsed="false">
      <c r="A59" s="126" t="s">
        <v>137</v>
      </c>
      <c r="E59" s="127"/>
      <c r="F59" s="127"/>
      <c r="G59" s="126"/>
    </row>
  </sheetData>
  <mergeCells count="9">
    <mergeCell ref="A2:D2"/>
    <mergeCell ref="A47:G47"/>
    <mergeCell ref="A48:G48"/>
    <mergeCell ref="A49:G49"/>
    <mergeCell ref="A51:D51"/>
    <mergeCell ref="A53:G53"/>
    <mergeCell ref="A55:G55"/>
    <mergeCell ref="A57:G57"/>
    <mergeCell ref="E59:F59"/>
  </mergeCells>
  <conditionalFormatting sqref="X18:X24">
    <cfRule type="cellIs" priority="2" operator="notEqual" aboveAverage="0" equalAverage="0" bottom="0" percent="0" rank="0" text="" dxfId="0">
      <formula>X27+X36</formula>
    </cfRule>
  </conditionalFormatting>
  <conditionalFormatting sqref="AN18:AN24">
    <cfRule type="cellIs" priority="3" operator="notEqual" aboveAverage="0" equalAverage="0" bottom="0" percent="0" rank="0" text="" dxfId="1">
      <formula>AN27+AN36</formula>
    </cfRule>
  </conditionalFormatting>
  <hyperlinks>
    <hyperlink ref="A1" location="Contents!A1" display="Contents"/>
    <hyperlink ref="A47" r:id="rId1" display="1 Weekly deaths for Scotland are produced by NRS."/>
    <hyperlink ref="A49" r:id="rId2" display="2 Weekly deaths for Northern Ireland are produced b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U7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L8:S8 A1"/>
    </sheetView>
  </sheetViews>
  <sheetFormatPr defaultRowHeight="12.75" zeroHeight="false" outlineLevelRow="0" outlineLevelCol="0"/>
  <cols>
    <col collapsed="false" customWidth="true" hidden="false" outlineLevel="0" max="1" min="1" style="183" width="14.7"/>
    <col collapsed="false" customWidth="true" hidden="false" outlineLevel="0" max="2" min="2" style="183" width="24.15"/>
    <col collapsed="false" customWidth="true" hidden="false" outlineLevel="0" max="3" min="3" style="184" width="25.14"/>
    <col collapsed="false" customWidth="true" hidden="false" outlineLevel="0" max="4" min="4" style="184" width="29.42"/>
    <col collapsed="false" customWidth="true" hidden="false" outlineLevel="0" max="5" min="5" style="184" width="25.71"/>
    <col collapsed="false" customWidth="true" hidden="false" outlineLevel="0" max="6" min="6" style="184" width="26.42"/>
    <col collapsed="false" customWidth="true" hidden="false" outlineLevel="0" max="7" min="7" style="184" width="25.71"/>
    <col collapsed="false" customWidth="true" hidden="false" outlineLevel="0" max="8" min="8" style="184" width="25.14"/>
    <col collapsed="false" customWidth="true" hidden="false" outlineLevel="0" max="9" min="9" style="184" width="25"/>
    <col collapsed="false" customWidth="true" hidden="false" outlineLevel="0" max="14" min="10" style="184" width="7.71"/>
    <col collapsed="false" customWidth="true" hidden="false" outlineLevel="0" max="57" min="15" style="184" width="8.71"/>
    <col collapsed="false" customWidth="true" hidden="false" outlineLevel="0" max="1025" min="58" style="184" width="9.14"/>
  </cols>
  <sheetData>
    <row r="1" customFormat="false" ht="12.75" hidden="false" customHeight="false" outlineLevel="0" collapsed="false">
      <c r="A1" s="8" t="s">
        <v>3</v>
      </c>
      <c r="B1" s="185"/>
    </row>
    <row r="2" customFormat="false" ht="12.75" hidden="false" customHeight="false" outlineLevel="0" collapsed="false">
      <c r="A2" s="183" t="s">
        <v>179</v>
      </c>
    </row>
    <row r="3" customFormat="false" ht="12.75" hidden="false" customHeight="false" outlineLevel="0" collapsed="false">
      <c r="A3" s="162"/>
    </row>
    <row r="4" s="65" customFormat="true" ht="30" hidden="false" customHeight="true" outlineLevel="0" collapsed="false">
      <c r="A4" s="73" t="s">
        <v>71</v>
      </c>
      <c r="B4" s="73"/>
      <c r="C4" s="73"/>
      <c r="D4" s="73"/>
      <c r="E4" s="73"/>
      <c r="F4" s="73"/>
      <c r="G4" s="73"/>
      <c r="H4" s="73"/>
      <c r="I4" s="73"/>
      <c r="J4" s="73"/>
      <c r="K4" s="73"/>
      <c r="AU4" s="67"/>
    </row>
    <row r="5" customFormat="false" ht="46.5" hidden="false" customHeight="true" outlineLevel="0" collapsed="false">
      <c r="A5" s="186" t="s">
        <v>180</v>
      </c>
      <c r="B5" s="187" t="s">
        <v>181</v>
      </c>
      <c r="C5" s="188" t="s">
        <v>182</v>
      </c>
      <c r="D5" s="188" t="s">
        <v>183</v>
      </c>
      <c r="E5" s="188" t="s">
        <v>184</v>
      </c>
      <c r="F5" s="188" t="s">
        <v>185</v>
      </c>
      <c r="G5" s="188" t="s">
        <v>186</v>
      </c>
      <c r="H5" s="189" t="s">
        <v>187</v>
      </c>
      <c r="I5" s="189" t="s">
        <v>188</v>
      </c>
      <c r="K5" s="190"/>
    </row>
    <row r="6" customFormat="false" ht="12.75" hidden="false" customHeight="false" outlineLevel="0" collapsed="false">
      <c r="A6" s="191" t="n">
        <v>43895</v>
      </c>
      <c r="B6" s="192" t="n">
        <v>1</v>
      </c>
      <c r="C6" s="193" t="n">
        <v>0</v>
      </c>
      <c r="D6" s="193" t="n">
        <v>4</v>
      </c>
      <c r="E6" s="194" t="n">
        <v>4</v>
      </c>
      <c r="F6" s="193" t="n">
        <v>0</v>
      </c>
      <c r="G6" s="195" t="n">
        <v>0</v>
      </c>
      <c r="H6" s="196" t="n">
        <v>4</v>
      </c>
      <c r="I6" s="194" t="n">
        <v>0</v>
      </c>
      <c r="K6" s="197"/>
    </row>
    <row r="7" customFormat="false" ht="12.75" hidden="false" customHeight="false" outlineLevel="0" collapsed="false">
      <c r="A7" s="191" t="n">
        <v>43896</v>
      </c>
      <c r="B7" s="194" t="n">
        <v>2</v>
      </c>
      <c r="C7" s="193" t="n">
        <v>0</v>
      </c>
      <c r="D7" s="193" t="n">
        <v>4</v>
      </c>
      <c r="E7" s="194" t="n">
        <v>5</v>
      </c>
      <c r="F7" s="193" t="n">
        <v>0</v>
      </c>
      <c r="G7" s="195" t="n">
        <v>0</v>
      </c>
      <c r="H7" s="196" t="n">
        <v>5</v>
      </c>
      <c r="I7" s="194" t="n">
        <v>0</v>
      </c>
      <c r="K7" s="197"/>
    </row>
    <row r="8" customFormat="false" ht="12.75" hidden="false" customHeight="false" outlineLevel="0" collapsed="false">
      <c r="A8" s="191" t="n">
        <v>43897</v>
      </c>
      <c r="B8" s="194" t="n">
        <v>2</v>
      </c>
      <c r="C8" s="193" t="n">
        <v>0</v>
      </c>
      <c r="D8" s="193" t="n">
        <v>4</v>
      </c>
      <c r="E8" s="194" t="n">
        <v>5</v>
      </c>
      <c r="F8" s="193" t="n">
        <v>0</v>
      </c>
      <c r="G8" s="195" t="n">
        <v>0</v>
      </c>
      <c r="H8" s="196" t="n">
        <v>5</v>
      </c>
      <c r="I8" s="194" t="n">
        <v>0</v>
      </c>
      <c r="K8" s="197"/>
    </row>
    <row r="9" customFormat="false" ht="12.75" hidden="false" customHeight="false" outlineLevel="0" collapsed="false">
      <c r="A9" s="191" t="n">
        <v>43898</v>
      </c>
      <c r="B9" s="194" t="n">
        <v>3</v>
      </c>
      <c r="C9" s="193" t="n">
        <v>0</v>
      </c>
      <c r="D9" s="193" t="n">
        <v>6</v>
      </c>
      <c r="E9" s="194" t="n">
        <v>7</v>
      </c>
      <c r="F9" s="193" t="n">
        <v>0</v>
      </c>
      <c r="G9" s="195" t="n">
        <v>0</v>
      </c>
      <c r="H9" s="196" t="n">
        <v>7</v>
      </c>
      <c r="I9" s="194" t="n">
        <v>0</v>
      </c>
      <c r="K9" s="197"/>
    </row>
    <row r="10" customFormat="false" ht="12.75" hidden="false" customHeight="false" outlineLevel="0" collapsed="false">
      <c r="A10" s="191" t="n">
        <v>43899</v>
      </c>
      <c r="B10" s="194" t="n">
        <v>7</v>
      </c>
      <c r="C10" s="198" t="n">
        <v>1</v>
      </c>
      <c r="D10" s="193" t="n">
        <v>11</v>
      </c>
      <c r="E10" s="194" t="n">
        <v>12</v>
      </c>
      <c r="F10" s="198" t="n">
        <v>1</v>
      </c>
      <c r="G10" s="195" t="n">
        <v>0</v>
      </c>
      <c r="H10" s="196" t="n">
        <v>12</v>
      </c>
      <c r="I10" s="194" t="n">
        <v>0</v>
      </c>
      <c r="K10" s="197"/>
    </row>
    <row r="11" customFormat="false" ht="12.75" hidden="false" customHeight="false" outlineLevel="0" collapsed="false">
      <c r="A11" s="191" t="n">
        <v>43900</v>
      </c>
      <c r="B11" s="194" t="n">
        <v>7</v>
      </c>
      <c r="C11" s="198" t="n">
        <v>2</v>
      </c>
      <c r="D11" s="193" t="n">
        <v>12</v>
      </c>
      <c r="E11" s="194" t="n">
        <v>14</v>
      </c>
      <c r="F11" s="198" t="n">
        <v>2</v>
      </c>
      <c r="G11" s="195" t="n">
        <v>0</v>
      </c>
      <c r="H11" s="196" t="n">
        <v>14</v>
      </c>
      <c r="I11" s="194" t="n">
        <v>0</v>
      </c>
      <c r="K11" s="197"/>
    </row>
    <row r="12" customFormat="false" ht="12.75" hidden="false" customHeight="false" outlineLevel="0" collapsed="false">
      <c r="A12" s="191" t="n">
        <v>43901</v>
      </c>
      <c r="B12" s="194" t="n">
        <v>9</v>
      </c>
      <c r="C12" s="198" t="n">
        <v>3</v>
      </c>
      <c r="D12" s="193" t="n">
        <v>18</v>
      </c>
      <c r="E12" s="194" t="n">
        <v>20</v>
      </c>
      <c r="F12" s="198" t="n">
        <v>3</v>
      </c>
      <c r="G12" s="195" t="n">
        <v>0</v>
      </c>
      <c r="H12" s="196" t="n">
        <v>20</v>
      </c>
      <c r="I12" s="194" t="n">
        <v>0</v>
      </c>
      <c r="K12" s="197"/>
    </row>
    <row r="13" customFormat="false" ht="12.75" hidden="false" customHeight="false" outlineLevel="0" collapsed="false">
      <c r="A13" s="191" t="n">
        <v>43902</v>
      </c>
      <c r="B13" s="194" t="n">
        <v>10</v>
      </c>
      <c r="C13" s="198" t="n">
        <v>3</v>
      </c>
      <c r="D13" s="193" t="n">
        <v>29</v>
      </c>
      <c r="E13" s="194" t="n">
        <v>31</v>
      </c>
      <c r="F13" s="198" t="n">
        <v>3</v>
      </c>
      <c r="G13" s="195" t="n">
        <v>0</v>
      </c>
      <c r="H13" s="196" t="n">
        <v>31</v>
      </c>
      <c r="I13" s="194" t="n">
        <v>0</v>
      </c>
      <c r="K13" s="197"/>
    </row>
    <row r="14" customFormat="false" ht="12.75" hidden="false" customHeight="false" outlineLevel="0" collapsed="false">
      <c r="A14" s="191" t="n">
        <v>43903</v>
      </c>
      <c r="B14" s="194" t="n">
        <v>28</v>
      </c>
      <c r="C14" s="198" t="n">
        <v>5</v>
      </c>
      <c r="D14" s="193" t="n">
        <v>44</v>
      </c>
      <c r="E14" s="194" t="n">
        <v>46</v>
      </c>
      <c r="F14" s="198" t="n">
        <v>5</v>
      </c>
      <c r="G14" s="195" t="n">
        <v>0</v>
      </c>
      <c r="H14" s="196" t="n">
        <v>46</v>
      </c>
      <c r="I14" s="194" t="n">
        <v>0</v>
      </c>
      <c r="K14" s="197"/>
    </row>
    <row r="15" customFormat="false" ht="12.75" hidden="false" customHeight="false" outlineLevel="0" collapsed="false">
      <c r="A15" s="191" t="n">
        <v>43904</v>
      </c>
      <c r="B15" s="194" t="n">
        <v>42</v>
      </c>
      <c r="C15" s="198" t="n">
        <v>5</v>
      </c>
      <c r="D15" s="193" t="n">
        <v>62</v>
      </c>
      <c r="E15" s="194" t="n">
        <v>64</v>
      </c>
      <c r="F15" s="198" t="n">
        <v>5</v>
      </c>
      <c r="G15" s="195" t="n">
        <v>0</v>
      </c>
      <c r="H15" s="196" t="n">
        <v>64</v>
      </c>
      <c r="I15" s="194" t="n">
        <v>0</v>
      </c>
      <c r="K15" s="197"/>
    </row>
    <row r="16" customFormat="false" ht="12.75" hidden="false" customHeight="false" outlineLevel="0" collapsed="false">
      <c r="A16" s="191" t="n">
        <v>43905</v>
      </c>
      <c r="B16" s="194" t="n">
        <v>64</v>
      </c>
      <c r="C16" s="198" t="n">
        <v>5</v>
      </c>
      <c r="D16" s="193" t="n">
        <v>92</v>
      </c>
      <c r="E16" s="194" t="n">
        <v>94</v>
      </c>
      <c r="F16" s="198" t="n">
        <v>5</v>
      </c>
      <c r="G16" s="195" t="n">
        <v>0</v>
      </c>
      <c r="H16" s="196" t="n">
        <v>92</v>
      </c>
      <c r="I16" s="194" t="n">
        <v>1</v>
      </c>
      <c r="K16" s="197"/>
    </row>
    <row r="17" customFormat="false" ht="12.75" hidden="false" customHeight="false" outlineLevel="0" collapsed="false">
      <c r="A17" s="191" t="n">
        <v>43906</v>
      </c>
      <c r="B17" s="194" t="n">
        <v>80</v>
      </c>
      <c r="C17" s="198" t="n">
        <v>16</v>
      </c>
      <c r="D17" s="193" t="n">
        <v>139</v>
      </c>
      <c r="E17" s="194" t="n">
        <v>141</v>
      </c>
      <c r="F17" s="198" t="n">
        <v>16</v>
      </c>
      <c r="G17" s="195" t="n">
        <v>0</v>
      </c>
      <c r="H17" s="196" t="n">
        <v>135</v>
      </c>
      <c r="I17" s="194" t="n">
        <v>4</v>
      </c>
      <c r="K17" s="197"/>
    </row>
    <row r="18" customFormat="false" ht="12.75" hidden="false" customHeight="false" outlineLevel="0" collapsed="false">
      <c r="A18" s="191" t="n">
        <v>43907</v>
      </c>
      <c r="B18" s="194" t="n">
        <v>113</v>
      </c>
      <c r="C18" s="198" t="n">
        <v>30</v>
      </c>
      <c r="D18" s="193" t="n">
        <v>192</v>
      </c>
      <c r="E18" s="194" t="n">
        <v>194</v>
      </c>
      <c r="F18" s="198" t="n">
        <v>29</v>
      </c>
      <c r="G18" s="195" t="n">
        <v>0</v>
      </c>
      <c r="H18" s="196" t="n">
        <v>187</v>
      </c>
      <c r="I18" s="194" t="n">
        <v>5</v>
      </c>
      <c r="K18" s="197"/>
    </row>
    <row r="19" customFormat="false" ht="12.75" hidden="false" customHeight="false" outlineLevel="0" collapsed="false">
      <c r="A19" s="191" t="n">
        <v>43908</v>
      </c>
      <c r="B19" s="194" t="n">
        <v>155</v>
      </c>
      <c r="C19" s="198" t="n">
        <v>50</v>
      </c>
      <c r="D19" s="193" t="n">
        <v>259</v>
      </c>
      <c r="E19" s="194" t="n">
        <v>261</v>
      </c>
      <c r="F19" s="198" t="n">
        <v>49</v>
      </c>
      <c r="G19" s="195" t="n">
        <v>0</v>
      </c>
      <c r="H19" s="196" t="n">
        <v>252</v>
      </c>
      <c r="I19" s="194" t="n">
        <v>7</v>
      </c>
      <c r="K19" s="197"/>
    </row>
    <row r="20" customFormat="false" ht="12.75" hidden="false" customHeight="false" outlineLevel="0" collapsed="false">
      <c r="A20" s="199" t="n">
        <v>43909</v>
      </c>
      <c r="B20" s="194" t="n">
        <v>187</v>
      </c>
      <c r="C20" s="198" t="n">
        <v>78</v>
      </c>
      <c r="D20" s="193" t="n">
        <v>331</v>
      </c>
      <c r="E20" s="194" t="n">
        <v>333</v>
      </c>
      <c r="F20" s="198" t="n">
        <v>76</v>
      </c>
      <c r="G20" s="200" t="n">
        <v>1</v>
      </c>
      <c r="H20" s="196" t="n">
        <v>320</v>
      </c>
      <c r="I20" s="194" t="n">
        <v>11</v>
      </c>
      <c r="K20" s="197"/>
    </row>
    <row r="21" customFormat="false" ht="12.75" hidden="false" customHeight="false" outlineLevel="0" collapsed="false">
      <c r="A21" s="199" t="n">
        <v>43910</v>
      </c>
      <c r="B21" s="194" t="n">
        <v>243</v>
      </c>
      <c r="C21" s="198" t="n">
        <v>112</v>
      </c>
      <c r="D21" s="193" t="n">
        <v>441</v>
      </c>
      <c r="E21" s="194" t="n">
        <v>443</v>
      </c>
      <c r="F21" s="198" t="n">
        <v>109</v>
      </c>
      <c r="G21" s="200" t="n">
        <v>2</v>
      </c>
      <c r="H21" s="196" t="n">
        <v>426</v>
      </c>
      <c r="I21" s="194" t="n">
        <v>15</v>
      </c>
      <c r="K21" s="197"/>
    </row>
    <row r="22" customFormat="false" ht="12.75" hidden="false" customHeight="false" outlineLevel="0" collapsed="false">
      <c r="A22" s="199" t="n">
        <v>43911</v>
      </c>
      <c r="B22" s="194" t="n">
        <v>276</v>
      </c>
      <c r="C22" s="198" t="n">
        <v>112</v>
      </c>
      <c r="D22" s="193" t="n">
        <v>571</v>
      </c>
      <c r="E22" s="194" t="n">
        <v>573</v>
      </c>
      <c r="F22" s="198" t="n">
        <v>109</v>
      </c>
      <c r="G22" s="200" t="n">
        <v>2</v>
      </c>
      <c r="H22" s="196" t="n">
        <v>545</v>
      </c>
      <c r="I22" s="194" t="n">
        <v>24</v>
      </c>
      <c r="K22" s="197"/>
    </row>
    <row r="23" customFormat="false" ht="12.75" hidden="false" customHeight="false" outlineLevel="0" collapsed="false">
      <c r="A23" s="199" t="n">
        <v>43912</v>
      </c>
      <c r="B23" s="194" t="n">
        <v>347</v>
      </c>
      <c r="C23" s="198" t="n">
        <v>112</v>
      </c>
      <c r="D23" s="193" t="n">
        <v>742</v>
      </c>
      <c r="E23" s="194" t="n">
        <v>744</v>
      </c>
      <c r="F23" s="198" t="n">
        <v>109</v>
      </c>
      <c r="G23" s="200" t="n">
        <v>2</v>
      </c>
      <c r="H23" s="196" t="n">
        <v>712</v>
      </c>
      <c r="I23" s="194" t="n">
        <v>28</v>
      </c>
      <c r="K23" s="197"/>
    </row>
    <row r="24" customFormat="false" ht="12.75" hidden="false" customHeight="false" outlineLevel="0" collapsed="false">
      <c r="A24" s="199" t="n">
        <v>43913</v>
      </c>
      <c r="B24" s="194" t="n">
        <v>491</v>
      </c>
      <c r="C24" s="198" t="n">
        <v>169</v>
      </c>
      <c r="D24" s="193" t="n">
        <v>934</v>
      </c>
      <c r="E24" s="194" t="n">
        <v>938</v>
      </c>
      <c r="F24" s="198" t="n">
        <v>163</v>
      </c>
      <c r="G24" s="200" t="n">
        <v>4</v>
      </c>
      <c r="H24" s="196" t="n">
        <v>897</v>
      </c>
      <c r="I24" s="194" t="n">
        <v>35</v>
      </c>
      <c r="K24" s="197"/>
    </row>
    <row r="25" customFormat="false" ht="12.75" hidden="false" customHeight="false" outlineLevel="0" collapsed="false">
      <c r="A25" s="199" t="n">
        <v>43914</v>
      </c>
      <c r="B25" s="194" t="n">
        <v>673</v>
      </c>
      <c r="C25" s="198" t="n">
        <v>238</v>
      </c>
      <c r="D25" s="193" t="n">
        <v>1173</v>
      </c>
      <c r="E25" s="194" t="n">
        <v>1177</v>
      </c>
      <c r="F25" s="198" t="n">
        <v>230</v>
      </c>
      <c r="G25" s="200" t="n">
        <v>6</v>
      </c>
      <c r="H25" s="196" t="n">
        <v>1125</v>
      </c>
      <c r="I25" s="194" t="n">
        <v>46</v>
      </c>
      <c r="K25" s="197"/>
    </row>
    <row r="26" customFormat="false" ht="12.75" hidden="false" customHeight="false" outlineLevel="0" collapsed="false">
      <c r="A26" s="199" t="n">
        <v>43915</v>
      </c>
      <c r="B26" s="194" t="n">
        <v>848</v>
      </c>
      <c r="C26" s="198" t="n">
        <v>364</v>
      </c>
      <c r="D26" s="193" t="n">
        <v>1475</v>
      </c>
      <c r="E26" s="194" t="n">
        <v>1479</v>
      </c>
      <c r="F26" s="198" t="n">
        <v>350</v>
      </c>
      <c r="G26" s="200" t="n">
        <v>12</v>
      </c>
      <c r="H26" s="196" t="n">
        <v>1415</v>
      </c>
      <c r="I26" s="194" t="n">
        <v>58</v>
      </c>
      <c r="K26" s="197"/>
    </row>
    <row r="27" customFormat="false" ht="12.75" hidden="false" customHeight="false" outlineLevel="0" collapsed="false">
      <c r="A27" s="199" t="n">
        <v>43916</v>
      </c>
      <c r="B27" s="194" t="n">
        <v>1126</v>
      </c>
      <c r="C27" s="198" t="n">
        <v>471</v>
      </c>
      <c r="D27" s="193" t="n">
        <v>1852</v>
      </c>
      <c r="E27" s="194" t="n">
        <v>1858</v>
      </c>
      <c r="F27" s="198" t="n">
        <v>455</v>
      </c>
      <c r="G27" s="200" t="n">
        <v>14</v>
      </c>
      <c r="H27" s="196" t="n">
        <v>1780</v>
      </c>
      <c r="I27" s="194" t="n">
        <v>69</v>
      </c>
      <c r="K27" s="197"/>
    </row>
    <row r="28" customFormat="false" ht="12.75" hidden="false" customHeight="false" outlineLevel="0" collapsed="false">
      <c r="A28" s="199" t="n">
        <v>43917</v>
      </c>
      <c r="B28" s="194" t="n">
        <v>1409</v>
      </c>
      <c r="C28" s="198" t="n">
        <v>664</v>
      </c>
      <c r="D28" s="193" t="n">
        <v>2275</v>
      </c>
      <c r="E28" s="194" t="n">
        <v>2281</v>
      </c>
      <c r="F28" s="198" t="n">
        <v>636</v>
      </c>
      <c r="G28" s="200" t="n">
        <v>24</v>
      </c>
      <c r="H28" s="196" t="n">
        <v>2185</v>
      </c>
      <c r="I28" s="194" t="n">
        <v>87</v>
      </c>
      <c r="K28" s="197"/>
    </row>
    <row r="29" customFormat="false" ht="12.75" hidden="false" customHeight="false" outlineLevel="0" collapsed="false">
      <c r="A29" s="199" t="n">
        <v>43918</v>
      </c>
      <c r="B29" s="194" t="n">
        <v>1614</v>
      </c>
      <c r="C29" s="198" t="n">
        <v>684</v>
      </c>
      <c r="D29" s="193" t="n">
        <v>2733</v>
      </c>
      <c r="E29" s="194" t="n">
        <v>2740</v>
      </c>
      <c r="F29" s="198" t="n">
        <v>656</v>
      </c>
      <c r="G29" s="200" t="n">
        <v>24</v>
      </c>
      <c r="H29" s="196" t="n">
        <v>2623</v>
      </c>
      <c r="I29" s="194" t="n">
        <v>108</v>
      </c>
      <c r="K29" s="197"/>
    </row>
    <row r="30" customFormat="false" ht="12.75" hidden="false" customHeight="false" outlineLevel="0" collapsed="false">
      <c r="A30" s="199" t="n">
        <v>43919</v>
      </c>
      <c r="B30" s="194" t="n">
        <v>1981</v>
      </c>
      <c r="C30" s="198" t="n">
        <v>689</v>
      </c>
      <c r="D30" s="193" t="n">
        <v>3275</v>
      </c>
      <c r="E30" s="194" t="n">
        <v>3282</v>
      </c>
      <c r="F30" s="198" t="n">
        <v>661</v>
      </c>
      <c r="G30" s="200" t="n">
        <v>24</v>
      </c>
      <c r="H30" s="196" t="n">
        <v>3141</v>
      </c>
      <c r="I30" s="194" t="n">
        <v>131</v>
      </c>
      <c r="K30" s="197"/>
    </row>
    <row r="31" customFormat="false" ht="12.75" hidden="false" customHeight="false" outlineLevel="0" collapsed="false">
      <c r="A31" s="199" t="n">
        <v>43920</v>
      </c>
      <c r="B31" s="194" t="n">
        <v>2356</v>
      </c>
      <c r="C31" s="198" t="n">
        <v>1153</v>
      </c>
      <c r="D31" s="193" t="n">
        <v>3902</v>
      </c>
      <c r="E31" s="194" t="n">
        <v>3911</v>
      </c>
      <c r="F31" s="198" t="n">
        <v>1100</v>
      </c>
      <c r="G31" s="200" t="n">
        <v>46</v>
      </c>
      <c r="H31" s="196" t="n">
        <v>3748</v>
      </c>
      <c r="I31" s="194" t="n">
        <v>152</v>
      </c>
      <c r="K31" s="197"/>
    </row>
    <row r="32" customFormat="false" ht="12.75" hidden="false" customHeight="false" outlineLevel="0" collapsed="false">
      <c r="A32" s="199" t="n">
        <v>43921</v>
      </c>
      <c r="B32" s="194" t="n">
        <v>2998</v>
      </c>
      <c r="C32" s="198" t="n">
        <v>1731</v>
      </c>
      <c r="D32" s="193" t="n">
        <v>4651</v>
      </c>
      <c r="E32" s="194" t="n">
        <v>4661</v>
      </c>
      <c r="F32" s="198" t="n">
        <v>1649</v>
      </c>
      <c r="G32" s="200" t="n">
        <v>72</v>
      </c>
      <c r="H32" s="196" t="n">
        <v>4474</v>
      </c>
      <c r="I32" s="194" t="n">
        <v>172</v>
      </c>
      <c r="K32" s="197"/>
    </row>
    <row r="33" customFormat="false" ht="12.75" hidden="false" customHeight="false" outlineLevel="0" collapsed="false">
      <c r="A33" s="199" t="n">
        <v>43922</v>
      </c>
      <c r="B33" s="194" t="n">
        <v>3620</v>
      </c>
      <c r="C33" s="198" t="n">
        <v>2437</v>
      </c>
      <c r="D33" s="193" t="n">
        <v>5480</v>
      </c>
      <c r="E33" s="194" t="n">
        <v>5492</v>
      </c>
      <c r="F33" s="198" t="n">
        <v>2331</v>
      </c>
      <c r="G33" s="200" t="n">
        <v>95</v>
      </c>
      <c r="H33" s="196" t="n">
        <v>5279</v>
      </c>
      <c r="I33" s="194" t="n">
        <v>196</v>
      </c>
      <c r="K33" s="197"/>
    </row>
    <row r="34" customFormat="false" ht="12.75" hidden="false" customHeight="false" outlineLevel="0" collapsed="false">
      <c r="A34" s="199" t="n">
        <v>43923</v>
      </c>
      <c r="B34" s="194" t="n">
        <v>4299</v>
      </c>
      <c r="C34" s="198" t="n">
        <v>3258</v>
      </c>
      <c r="D34" s="193" t="n">
        <v>6394</v>
      </c>
      <c r="E34" s="194" t="n">
        <v>6408</v>
      </c>
      <c r="F34" s="198" t="n">
        <v>3120</v>
      </c>
      <c r="G34" s="200" t="n">
        <v>124</v>
      </c>
      <c r="H34" s="196" t="n">
        <v>6155</v>
      </c>
      <c r="I34" s="194" t="n">
        <v>235</v>
      </c>
      <c r="K34" s="197"/>
    </row>
    <row r="35" customFormat="false" ht="12.75" hidden="false" customHeight="false" outlineLevel="0" collapsed="false">
      <c r="A35" s="199" t="n">
        <v>43924</v>
      </c>
      <c r="B35" s="194" t="n">
        <v>5001</v>
      </c>
      <c r="C35" s="198" t="n">
        <v>4158</v>
      </c>
      <c r="D35" s="193" t="n">
        <v>7342</v>
      </c>
      <c r="E35" s="194" t="n">
        <v>7360</v>
      </c>
      <c r="F35" s="198" t="n">
        <v>3983</v>
      </c>
      <c r="G35" s="200" t="n">
        <v>158</v>
      </c>
      <c r="H35" s="196" t="n">
        <v>7061</v>
      </c>
      <c r="I35" s="194" t="n">
        <v>276</v>
      </c>
      <c r="K35" s="197"/>
    </row>
    <row r="36" customFormat="false" ht="12.75" hidden="false" customHeight="false" outlineLevel="0" collapsed="false">
      <c r="A36" s="199" t="n">
        <v>43925</v>
      </c>
      <c r="B36" s="194" t="n">
        <v>5591</v>
      </c>
      <c r="C36" s="198" t="n">
        <v>4264</v>
      </c>
      <c r="D36" s="193" t="n">
        <v>8387</v>
      </c>
      <c r="E36" s="194" t="n">
        <v>8409</v>
      </c>
      <c r="F36" s="198" t="n">
        <v>4086</v>
      </c>
      <c r="G36" s="200" t="n">
        <v>161</v>
      </c>
      <c r="H36" s="196" t="n">
        <v>8056</v>
      </c>
      <c r="I36" s="194" t="n">
        <v>329</v>
      </c>
      <c r="K36" s="197"/>
    </row>
    <row r="37" customFormat="false" ht="12.75" hidden="false" customHeight="false" outlineLevel="0" collapsed="false">
      <c r="A37" s="199" t="n">
        <v>43926</v>
      </c>
      <c r="B37" s="194" t="n">
        <v>6150</v>
      </c>
      <c r="C37" s="198" t="n">
        <v>4286</v>
      </c>
      <c r="D37" s="193" t="n">
        <v>9473</v>
      </c>
      <c r="E37" s="194" t="n">
        <v>9497</v>
      </c>
      <c r="F37" s="198" t="n">
        <v>4108</v>
      </c>
      <c r="G37" s="200" t="n">
        <v>161</v>
      </c>
      <c r="H37" s="196" t="n">
        <v>9092</v>
      </c>
      <c r="I37" s="194" t="n">
        <v>380</v>
      </c>
      <c r="K37" s="197"/>
    </row>
    <row r="38" customFormat="false" ht="12.75" hidden="false" customHeight="false" outlineLevel="0" collapsed="false">
      <c r="A38" s="199" t="n">
        <v>43927</v>
      </c>
      <c r="B38" s="194" t="n">
        <v>7179</v>
      </c>
      <c r="C38" s="198" t="n">
        <v>5416</v>
      </c>
      <c r="D38" s="193" t="n">
        <v>10514</v>
      </c>
      <c r="E38" s="194" t="n">
        <v>10539</v>
      </c>
      <c r="F38" s="198" t="n">
        <v>5189</v>
      </c>
      <c r="G38" s="200" t="n">
        <v>208</v>
      </c>
      <c r="H38" s="196" t="n">
        <v>10086</v>
      </c>
      <c r="I38" s="194" t="n">
        <v>426</v>
      </c>
      <c r="K38" s="197"/>
    </row>
    <row r="39" customFormat="false" ht="12.75" hidden="false" customHeight="false" outlineLevel="0" collapsed="false">
      <c r="A39" s="199" t="n">
        <v>43928</v>
      </c>
      <c r="B39" s="194" t="n">
        <v>8136</v>
      </c>
      <c r="C39" s="198" t="n">
        <v>6791</v>
      </c>
      <c r="D39" s="193" t="n">
        <v>11679</v>
      </c>
      <c r="E39" s="194" t="n">
        <v>11708</v>
      </c>
      <c r="F39" s="198" t="n">
        <v>6483</v>
      </c>
      <c r="G39" s="200" t="n">
        <v>287</v>
      </c>
      <c r="H39" s="196" t="n">
        <v>11204</v>
      </c>
      <c r="I39" s="194" t="n">
        <v>476</v>
      </c>
      <c r="K39" s="197"/>
    </row>
    <row r="40" customFormat="false" ht="12.75" hidden="false" customHeight="false" outlineLevel="0" collapsed="false">
      <c r="A40" s="199" t="n">
        <v>43929</v>
      </c>
      <c r="B40" s="194" t="n">
        <v>9164</v>
      </c>
      <c r="C40" s="198" t="n">
        <v>8246</v>
      </c>
      <c r="D40" s="193" t="n">
        <v>13005</v>
      </c>
      <c r="E40" s="194" t="n">
        <v>13037</v>
      </c>
      <c r="F40" s="198" t="n">
        <v>7866</v>
      </c>
      <c r="G40" s="200" t="n">
        <v>356</v>
      </c>
      <c r="H40" s="196" t="n">
        <v>12457</v>
      </c>
      <c r="I40" s="194" t="n">
        <v>548</v>
      </c>
      <c r="K40" s="197"/>
    </row>
    <row r="41" customFormat="false" ht="12.75" hidden="false" customHeight="false" outlineLevel="0" collapsed="false">
      <c r="A41" s="199" t="n">
        <v>43930</v>
      </c>
      <c r="B41" s="194" t="n">
        <v>10231</v>
      </c>
      <c r="C41" s="198" t="n">
        <v>9764</v>
      </c>
      <c r="D41" s="193" t="n">
        <v>14211</v>
      </c>
      <c r="E41" s="194" t="n">
        <v>14246</v>
      </c>
      <c r="F41" s="198" t="n">
        <v>9298</v>
      </c>
      <c r="G41" s="200" t="n">
        <v>441</v>
      </c>
      <c r="H41" s="196" t="n">
        <v>13601</v>
      </c>
      <c r="I41" s="194" t="n">
        <v>609</v>
      </c>
      <c r="K41" s="197"/>
    </row>
    <row r="42" customFormat="false" ht="12.75" hidden="false" customHeight="false" outlineLevel="0" collapsed="false">
      <c r="A42" s="199" t="n">
        <v>43931</v>
      </c>
      <c r="B42" s="194" t="n">
        <v>11012</v>
      </c>
      <c r="C42" s="198" t="n">
        <v>10375</v>
      </c>
      <c r="D42" s="193" t="n">
        <v>15392</v>
      </c>
      <c r="E42" s="194" t="n">
        <v>15433</v>
      </c>
      <c r="F42" s="198" t="n">
        <v>9885</v>
      </c>
      <c r="G42" s="200" t="n">
        <v>463</v>
      </c>
      <c r="H42" s="196" t="n">
        <v>14740</v>
      </c>
      <c r="I42" s="194" t="n">
        <v>657</v>
      </c>
      <c r="K42" s="197"/>
    </row>
    <row r="43" customFormat="false" ht="12.75" hidden="false" customHeight="false" outlineLevel="0" collapsed="false">
      <c r="A43" s="199" t="n">
        <v>43932</v>
      </c>
      <c r="B43" s="194" t="n">
        <v>11636</v>
      </c>
      <c r="C43" s="198" t="n">
        <v>10762</v>
      </c>
      <c r="D43" s="193" t="n">
        <v>16614</v>
      </c>
      <c r="E43" s="194" t="n">
        <v>16658</v>
      </c>
      <c r="F43" s="198" t="n">
        <v>10252</v>
      </c>
      <c r="G43" s="200" t="n">
        <v>481</v>
      </c>
      <c r="H43" s="196" t="n">
        <v>15912</v>
      </c>
      <c r="I43" s="194" t="n">
        <v>706</v>
      </c>
      <c r="K43" s="197"/>
    </row>
    <row r="44" customFormat="false" ht="12.75" hidden="false" customHeight="false" outlineLevel="0" collapsed="false">
      <c r="A44" s="199" t="n">
        <v>43933</v>
      </c>
      <c r="B44" s="194" t="n">
        <v>12345</v>
      </c>
      <c r="C44" s="198" t="n">
        <v>10839</v>
      </c>
      <c r="D44" s="193" t="n">
        <v>17855</v>
      </c>
      <c r="E44" s="194" t="n">
        <v>17906</v>
      </c>
      <c r="F44" s="198" t="n">
        <v>10329</v>
      </c>
      <c r="G44" s="200" t="n">
        <v>481</v>
      </c>
      <c r="H44" s="196" t="n">
        <v>17087</v>
      </c>
      <c r="I44" s="194" t="n">
        <v>777</v>
      </c>
      <c r="K44" s="197"/>
    </row>
    <row r="45" customFormat="false" ht="12.75" hidden="false" customHeight="false" outlineLevel="0" collapsed="false">
      <c r="A45" s="199" t="n">
        <v>43934</v>
      </c>
      <c r="B45" s="194" t="n">
        <v>13374</v>
      </c>
      <c r="C45" s="198" t="n">
        <v>11410</v>
      </c>
      <c r="D45" s="193" t="n">
        <v>18951</v>
      </c>
      <c r="E45" s="194" t="n">
        <v>19008</v>
      </c>
      <c r="F45" s="198" t="n">
        <v>10885</v>
      </c>
      <c r="G45" s="200" t="n">
        <v>496</v>
      </c>
      <c r="H45" s="196" t="n">
        <v>18132</v>
      </c>
      <c r="I45" s="194" t="n">
        <v>832</v>
      </c>
      <c r="K45" s="197"/>
    </row>
    <row r="46" customFormat="false" ht="12.75" hidden="false" customHeight="false" outlineLevel="0" collapsed="false">
      <c r="A46" s="199" t="n">
        <v>43935</v>
      </c>
      <c r="B46" s="194" t="n">
        <v>14166</v>
      </c>
      <c r="C46" s="198" t="n">
        <v>13477</v>
      </c>
      <c r="D46" s="193" t="n">
        <v>20052</v>
      </c>
      <c r="E46" s="194" t="n">
        <v>20115</v>
      </c>
      <c r="F46" s="198" t="n">
        <v>12850</v>
      </c>
      <c r="G46" s="200" t="n">
        <v>595</v>
      </c>
      <c r="H46" s="196" t="n">
        <v>19184</v>
      </c>
      <c r="I46" s="194" t="n">
        <v>885</v>
      </c>
      <c r="K46" s="197"/>
    </row>
    <row r="47" customFormat="false" ht="12.75" hidden="false" customHeight="false" outlineLevel="0" collapsed="false">
      <c r="A47" s="199" t="n">
        <v>43936</v>
      </c>
      <c r="B47" s="194" t="n">
        <v>15105</v>
      </c>
      <c r="C47" s="198" t="n">
        <v>15543</v>
      </c>
      <c r="D47" s="193" t="n">
        <v>21180</v>
      </c>
      <c r="E47" s="194" t="n">
        <v>21249</v>
      </c>
      <c r="F47" s="198" t="n">
        <v>14804</v>
      </c>
      <c r="G47" s="200" t="n">
        <v>703</v>
      </c>
      <c r="H47" s="196" t="n">
        <v>20257</v>
      </c>
      <c r="I47" s="194" t="n">
        <v>945</v>
      </c>
      <c r="K47" s="197"/>
    </row>
    <row r="48" customFormat="false" ht="12.75" hidden="false" customHeight="false" outlineLevel="0" collapsed="false">
      <c r="A48" s="199" t="n">
        <v>43937</v>
      </c>
      <c r="B48" s="194" t="n">
        <v>15942</v>
      </c>
      <c r="C48" s="198" t="n">
        <v>17394</v>
      </c>
      <c r="D48" s="193" t="n">
        <v>22351</v>
      </c>
      <c r="E48" s="194" t="n">
        <v>22425</v>
      </c>
      <c r="F48" s="198" t="n">
        <v>16566</v>
      </c>
      <c r="G48" s="200" t="n">
        <v>787</v>
      </c>
      <c r="H48" s="196" t="n">
        <v>21377</v>
      </c>
      <c r="I48" s="194" t="n">
        <v>999</v>
      </c>
      <c r="K48" s="197"/>
    </row>
    <row r="49" customFormat="false" ht="12.75" hidden="false" customHeight="false" outlineLevel="0" collapsed="false">
      <c r="A49" s="199" t="n">
        <v>43938</v>
      </c>
      <c r="B49" s="194" t="n">
        <v>16981</v>
      </c>
      <c r="C49" s="198" t="n">
        <v>19135</v>
      </c>
      <c r="D49" s="193" t="n">
        <v>23471</v>
      </c>
      <c r="E49" s="194" t="n">
        <v>23554</v>
      </c>
      <c r="F49" s="198" t="n">
        <v>18221</v>
      </c>
      <c r="G49" s="200" t="n">
        <v>872</v>
      </c>
      <c r="H49" s="196" t="n">
        <v>22441</v>
      </c>
      <c r="I49" s="194" t="n">
        <v>1059</v>
      </c>
      <c r="K49" s="197"/>
    </row>
    <row r="50" customFormat="false" ht="12.75" hidden="false" customHeight="false" outlineLevel="0" collapsed="false">
      <c r="A50" s="199" t="n">
        <v>43939</v>
      </c>
      <c r="B50" s="194" t="n">
        <v>17406</v>
      </c>
      <c r="C50" s="198" t="n">
        <v>19377</v>
      </c>
      <c r="D50" s="198" t="n">
        <v>24510</v>
      </c>
      <c r="E50" s="194" t="n">
        <v>24605</v>
      </c>
      <c r="F50" s="198" t="n">
        <v>18462</v>
      </c>
      <c r="G50" s="200" t="n">
        <v>873</v>
      </c>
      <c r="H50" s="196" t="n">
        <v>23438</v>
      </c>
      <c r="I50" s="194" t="n">
        <v>1112</v>
      </c>
      <c r="K50" s="197"/>
    </row>
    <row r="51" customFormat="false" ht="12.75" hidden="false" customHeight="false" outlineLevel="0" collapsed="false">
      <c r="A51" s="199" t="n">
        <v>43940</v>
      </c>
      <c r="B51" s="194" t="n">
        <v>17954</v>
      </c>
      <c r="C51" s="198" t="n">
        <v>19415</v>
      </c>
      <c r="D51" s="198" t="n">
        <v>25495</v>
      </c>
      <c r="E51" s="194" t="n">
        <v>25601</v>
      </c>
      <c r="F51" s="198" t="n">
        <v>18499</v>
      </c>
      <c r="G51" s="200" t="n">
        <v>873</v>
      </c>
      <c r="H51" s="196" t="n">
        <v>24385</v>
      </c>
      <c r="I51" s="194" t="n">
        <v>1161</v>
      </c>
      <c r="K51" s="197"/>
    </row>
    <row r="52" customFormat="false" ht="12.75" hidden="false" customHeight="false" outlineLevel="0" collapsed="false">
      <c r="A52" s="199" t="n">
        <v>43941</v>
      </c>
      <c r="B52" s="194" t="n">
        <v>19101</v>
      </c>
      <c r="C52" s="198" t="n">
        <v>21183</v>
      </c>
      <c r="D52" s="198" t="n">
        <v>26493</v>
      </c>
      <c r="E52" s="194" t="n">
        <v>26611</v>
      </c>
      <c r="F52" s="198" t="n">
        <v>20160</v>
      </c>
      <c r="G52" s="200" t="n">
        <v>975</v>
      </c>
      <c r="H52" s="196" t="n">
        <v>25348</v>
      </c>
      <c r="I52" s="194" t="n">
        <v>1206</v>
      </c>
      <c r="K52" s="197"/>
    </row>
    <row r="53" customFormat="false" ht="12.75" hidden="false" customHeight="false" outlineLevel="0" collapsed="false">
      <c r="A53" s="199" t="n">
        <v>43942</v>
      </c>
      <c r="B53" s="194" t="n">
        <v>19855</v>
      </c>
      <c r="C53" s="198" t="n">
        <v>23077</v>
      </c>
      <c r="D53" s="198" t="n">
        <v>27431</v>
      </c>
      <c r="E53" s="194" t="n">
        <v>27556</v>
      </c>
      <c r="F53" s="198" t="n">
        <v>21950</v>
      </c>
      <c r="G53" s="200" t="n">
        <v>1076</v>
      </c>
      <c r="H53" s="196" t="n">
        <v>26236</v>
      </c>
      <c r="I53" s="194" t="n">
        <v>1260</v>
      </c>
      <c r="K53" s="197"/>
    </row>
    <row r="54" customFormat="false" ht="12.75" hidden="false" customHeight="false" outlineLevel="0" collapsed="false">
      <c r="A54" s="199" t="n">
        <v>43943</v>
      </c>
      <c r="B54" s="194" t="n">
        <v>20475</v>
      </c>
      <c r="C54" s="198" t="n">
        <v>24702</v>
      </c>
      <c r="D54" s="198" t="n">
        <v>28368</v>
      </c>
      <c r="E54" s="194" t="n">
        <v>28512</v>
      </c>
      <c r="F54" s="198" t="n">
        <v>23497</v>
      </c>
      <c r="G54" s="200" t="n">
        <v>1150</v>
      </c>
      <c r="H54" s="196" t="n">
        <v>27144</v>
      </c>
      <c r="I54" s="194" t="n">
        <v>1307</v>
      </c>
      <c r="K54" s="197"/>
    </row>
    <row r="55" customFormat="false" ht="12.75" hidden="false" customHeight="false" outlineLevel="0" collapsed="false">
      <c r="A55" s="199" t="n">
        <v>43944</v>
      </c>
      <c r="B55" s="194" t="n">
        <v>21409</v>
      </c>
      <c r="C55" s="198" t="n">
        <v>26130</v>
      </c>
      <c r="D55" s="198" t="n">
        <v>29254</v>
      </c>
      <c r="E55" s="194" t="n">
        <v>29425</v>
      </c>
      <c r="F55" s="198" t="n">
        <v>24845</v>
      </c>
      <c r="G55" s="200" t="n">
        <v>1228</v>
      </c>
      <c r="H55" s="196" t="n">
        <v>28006</v>
      </c>
      <c r="I55" s="194" t="n">
        <v>1357</v>
      </c>
      <c r="K55" s="197"/>
    </row>
    <row r="56" customFormat="false" ht="12.75" hidden="false" customHeight="false" outlineLevel="0" collapsed="false">
      <c r="A56" s="199" t="n">
        <v>43945</v>
      </c>
      <c r="B56" s="194" t="n">
        <v>22173</v>
      </c>
      <c r="C56" s="198" t="n">
        <v>27373</v>
      </c>
      <c r="D56" s="198" t="n">
        <v>30085</v>
      </c>
      <c r="E56" s="194" t="n">
        <v>30300</v>
      </c>
      <c r="F56" s="198" t="n">
        <v>26029</v>
      </c>
      <c r="G56" s="200" t="n">
        <v>1285</v>
      </c>
      <c r="H56" s="196" t="n">
        <v>28838</v>
      </c>
      <c r="I56" s="194" t="n">
        <v>1399</v>
      </c>
      <c r="K56" s="197"/>
    </row>
    <row r="57" customFormat="false" ht="12.75" hidden="false" customHeight="false" outlineLevel="0" collapsed="false">
      <c r="A57" s="199" t="n">
        <v>43946</v>
      </c>
      <c r="B57" s="194" t="n">
        <v>22530</v>
      </c>
      <c r="C57" s="198" t="n">
        <v>27474</v>
      </c>
      <c r="D57" s="198" t="n">
        <v>30815</v>
      </c>
      <c r="E57" s="194" t="n">
        <v>31078</v>
      </c>
      <c r="F57" s="198" t="n">
        <v>26129</v>
      </c>
      <c r="G57" s="200" t="n">
        <v>1286</v>
      </c>
      <c r="H57" s="196" t="n">
        <v>29570</v>
      </c>
      <c r="I57" s="194" t="n">
        <v>1444</v>
      </c>
      <c r="K57" s="197"/>
    </row>
    <row r="58" customFormat="false" ht="12.75" hidden="false" customHeight="false" outlineLevel="0" collapsed="false">
      <c r="A58" s="199" t="n">
        <v>43947</v>
      </c>
      <c r="B58" s="194" t="n">
        <v>22845</v>
      </c>
      <c r="C58" s="198" t="n">
        <v>27503</v>
      </c>
      <c r="D58" s="198" t="n">
        <v>31531</v>
      </c>
      <c r="E58" s="194" t="n">
        <v>31834</v>
      </c>
      <c r="F58" s="198" t="n">
        <v>26157</v>
      </c>
      <c r="G58" s="200" t="n">
        <v>1287</v>
      </c>
      <c r="H58" s="196" t="n">
        <v>30290</v>
      </c>
      <c r="I58" s="194" t="n">
        <v>1480</v>
      </c>
      <c r="K58" s="197"/>
    </row>
    <row r="59" customFormat="false" ht="12.75" hidden="false" customHeight="false" outlineLevel="0" collapsed="false">
      <c r="A59" s="199" t="n">
        <v>43948</v>
      </c>
      <c r="B59" s="194" t="n">
        <v>23731</v>
      </c>
      <c r="C59" s="198" t="n">
        <v>28874</v>
      </c>
      <c r="D59" s="198" t="n">
        <v>32171</v>
      </c>
      <c r="E59" s="194" t="n">
        <v>32551</v>
      </c>
      <c r="F59" s="198" t="n">
        <v>27459</v>
      </c>
      <c r="G59" s="200" t="n">
        <v>1354</v>
      </c>
      <c r="H59" s="196" t="n">
        <v>30973</v>
      </c>
      <c r="I59" s="194" t="n">
        <v>1514</v>
      </c>
      <c r="K59" s="197"/>
    </row>
    <row r="60" customFormat="false" ht="12.75" hidden="false" customHeight="false" outlineLevel="0" collapsed="false">
      <c r="A60" s="199" t="n">
        <v>43949</v>
      </c>
      <c r="B60" s="194" t="n">
        <v>24436</v>
      </c>
      <c r="C60" s="198" t="n">
        <v>30301</v>
      </c>
      <c r="D60" s="198" t="n">
        <v>32728</v>
      </c>
      <c r="E60" s="194" t="n">
        <v>33226</v>
      </c>
      <c r="F60" s="198" t="n">
        <v>28814</v>
      </c>
      <c r="G60" s="200" t="n">
        <v>1424</v>
      </c>
      <c r="H60" s="196" t="n">
        <v>31617</v>
      </c>
      <c r="I60" s="194" t="n">
        <v>1544</v>
      </c>
      <c r="K60" s="197"/>
    </row>
    <row r="61" customFormat="false" ht="12.75" hidden="false" customHeight="false" outlineLevel="0" collapsed="false">
      <c r="A61" s="199" t="n">
        <v>43950</v>
      </c>
      <c r="B61" s="194" t="n">
        <v>25018</v>
      </c>
      <c r="C61" s="198" t="n">
        <v>31507</v>
      </c>
      <c r="D61" s="198" t="n">
        <v>33180</v>
      </c>
      <c r="E61" s="194" t="n">
        <v>33898</v>
      </c>
      <c r="F61" s="198" t="n">
        <v>29964</v>
      </c>
      <c r="G61" s="200" t="n">
        <v>1479</v>
      </c>
      <c r="H61" s="196" t="n">
        <v>32257</v>
      </c>
      <c r="I61" s="194" t="n">
        <v>1576</v>
      </c>
      <c r="K61" s="197"/>
    </row>
    <row r="62" customFormat="false" ht="12.75" hidden="false" customHeight="false" outlineLevel="0" collapsed="false">
      <c r="A62" s="199" t="n">
        <v>43951</v>
      </c>
      <c r="B62" s="194" t="n">
        <v>25688</v>
      </c>
      <c r="C62" s="198" t="n">
        <v>32488</v>
      </c>
      <c r="D62" s="198" t="n">
        <v>33395</v>
      </c>
      <c r="E62" s="194" t="n">
        <v>34504</v>
      </c>
      <c r="F62" s="198" t="n">
        <v>30902</v>
      </c>
      <c r="G62" s="200" t="n">
        <v>1521</v>
      </c>
      <c r="H62" s="196" t="n">
        <v>32824</v>
      </c>
      <c r="I62" s="194" t="n">
        <v>1615</v>
      </c>
      <c r="K62" s="197"/>
    </row>
    <row r="63" customFormat="false" ht="12.75" hidden="false" customHeight="false" outlineLevel="0" collapsed="false">
      <c r="A63" s="199" t="n">
        <v>43952</v>
      </c>
      <c r="B63" s="194" t="n">
        <v>26251</v>
      </c>
      <c r="C63" s="198" t="n">
        <v>33408</v>
      </c>
      <c r="D63" s="198" t="n">
        <v>33422</v>
      </c>
      <c r="E63" s="194" t="n">
        <v>35044</v>
      </c>
      <c r="F63" s="198" t="n">
        <v>31777</v>
      </c>
      <c r="G63" s="200" t="n">
        <v>1566</v>
      </c>
      <c r="H63" s="196" t="n">
        <v>33337</v>
      </c>
      <c r="I63" s="194" t="n">
        <v>1641</v>
      </c>
      <c r="K63" s="197"/>
    </row>
    <row r="64" customFormat="false" ht="12.75" hidden="false" customHeight="false" outlineLevel="0" collapsed="false">
      <c r="A64" s="199"/>
      <c r="B64" s="201"/>
      <c r="D64" s="201"/>
    </row>
    <row r="65" customFormat="false" ht="12.75" hidden="false" customHeight="false" outlineLevel="0" collapsed="false">
      <c r="A65" s="144" t="s">
        <v>128</v>
      </c>
    </row>
    <row r="66" customFormat="false" ht="12.75" hidden="false" customHeight="false" outlineLevel="0" collapsed="false">
      <c r="A66" s="144"/>
    </row>
    <row r="67" customFormat="false" ht="14.25" hidden="false" customHeight="false" outlineLevel="0" collapsed="false">
      <c r="A67" s="202" t="s">
        <v>189</v>
      </c>
    </row>
    <row r="68" customFormat="false" ht="12.75" hidden="false" customHeight="false" outlineLevel="0" collapsed="false">
      <c r="A68" s="184"/>
    </row>
    <row r="69" customFormat="false" ht="14.25" hidden="false" customHeight="false" outlineLevel="0" collapsed="false">
      <c r="A69" s="203" t="s">
        <v>190</v>
      </c>
      <c r="B69" s="203"/>
      <c r="C69" s="203"/>
      <c r="E69" s="203"/>
      <c r="F69" s="203"/>
      <c r="G69" s="203"/>
      <c r="H69" s="203"/>
      <c r="I69" s="203"/>
      <c r="J69" s="203"/>
      <c r="K69" s="203"/>
      <c r="L69" s="203"/>
      <c r="M69" s="203"/>
    </row>
    <row r="70" customFormat="false" ht="12.75" hidden="false" customHeight="false" outlineLevel="0" collapsed="false">
      <c r="A70" s="203"/>
      <c r="B70" s="203"/>
      <c r="C70" s="203"/>
      <c r="E70" s="203"/>
      <c r="F70" s="203"/>
      <c r="G70" s="203"/>
      <c r="H70" s="203"/>
      <c r="I70" s="203"/>
      <c r="J70" s="203"/>
      <c r="K70" s="203"/>
      <c r="L70" s="203"/>
      <c r="M70" s="203"/>
    </row>
    <row r="71" customFormat="false" ht="14.25" hidden="false" customHeight="false" outlineLevel="0" collapsed="false">
      <c r="A71" s="203" t="s">
        <v>191</v>
      </c>
      <c r="B71" s="203"/>
      <c r="C71" s="203"/>
      <c r="D71" s="203"/>
      <c r="E71" s="203"/>
      <c r="F71" s="203"/>
      <c r="G71" s="203"/>
      <c r="H71" s="203"/>
      <c r="I71" s="203"/>
      <c r="J71" s="203"/>
      <c r="K71" s="203"/>
      <c r="L71" s="203"/>
      <c r="M71" s="203"/>
    </row>
    <row r="72" customFormat="false" ht="12.75" hidden="false" customHeight="false" outlineLevel="0" collapsed="false">
      <c r="A72" s="203"/>
      <c r="B72" s="203"/>
      <c r="C72" s="203"/>
      <c r="D72" s="203"/>
      <c r="E72" s="203"/>
      <c r="F72" s="203"/>
      <c r="G72" s="203"/>
      <c r="H72" s="203"/>
      <c r="I72" s="203"/>
      <c r="J72" s="203"/>
      <c r="K72" s="203"/>
      <c r="L72" s="203"/>
      <c r="M72" s="203"/>
    </row>
    <row r="73" customFormat="false" ht="18" hidden="false" customHeight="true" outlineLevel="0" collapsed="false">
      <c r="A73" s="203" t="s">
        <v>192</v>
      </c>
      <c r="B73" s="203"/>
      <c r="C73" s="203"/>
      <c r="D73" s="203"/>
      <c r="E73" s="203"/>
      <c r="F73" s="203"/>
      <c r="G73" s="203"/>
      <c r="H73" s="203"/>
      <c r="I73" s="203"/>
      <c r="J73" s="203"/>
      <c r="K73" s="203"/>
      <c r="L73" s="203"/>
      <c r="M73" s="203"/>
    </row>
    <row r="74" customFormat="false" ht="12.75" hidden="false" customHeight="false" outlineLevel="0" collapsed="false">
      <c r="A74" s="204" t="s">
        <v>193</v>
      </c>
      <c r="B74" s="205"/>
      <c r="C74" s="205"/>
      <c r="D74" s="205"/>
      <c r="E74" s="205"/>
      <c r="F74" s="205"/>
      <c r="G74" s="205"/>
      <c r="H74" s="205"/>
      <c r="I74" s="205"/>
      <c r="J74" s="205"/>
      <c r="K74" s="205"/>
      <c r="L74" s="205"/>
      <c r="M74" s="205"/>
    </row>
    <row r="75" customFormat="false" ht="12.75" hidden="false" customHeight="false" outlineLevel="0" collapsed="false">
      <c r="A75" s="204"/>
      <c r="B75" s="205"/>
      <c r="C75" s="205"/>
      <c r="D75" s="205"/>
      <c r="E75" s="205"/>
      <c r="F75" s="205"/>
      <c r="G75" s="205"/>
      <c r="H75" s="205"/>
      <c r="I75" s="205"/>
      <c r="J75" s="205"/>
      <c r="K75" s="205"/>
      <c r="L75" s="205"/>
      <c r="M75" s="205"/>
    </row>
    <row r="76" customFormat="false" ht="14.25" hidden="false" customHeight="false" outlineLevel="0" collapsed="false">
      <c r="A76" s="206" t="s">
        <v>194</v>
      </c>
      <c r="B76" s="207"/>
      <c r="C76" s="205"/>
      <c r="D76" s="205"/>
      <c r="E76" s="205"/>
      <c r="F76" s="205"/>
      <c r="G76" s="205"/>
      <c r="H76" s="205"/>
      <c r="I76" s="205"/>
      <c r="J76" s="205"/>
      <c r="K76" s="205"/>
      <c r="L76" s="205"/>
      <c r="M76" s="205"/>
    </row>
    <row r="77" customFormat="false" ht="12.75" hidden="false" customHeight="false" outlineLevel="0" collapsed="false">
      <c r="A77" s="206"/>
      <c r="B77" s="207"/>
      <c r="C77" s="205"/>
      <c r="D77" s="205"/>
      <c r="E77" s="205"/>
      <c r="F77" s="205"/>
      <c r="G77" s="205"/>
      <c r="H77" s="205"/>
      <c r="I77" s="205"/>
      <c r="J77" s="205"/>
      <c r="K77" s="205"/>
      <c r="L77" s="205"/>
      <c r="M77" s="205"/>
    </row>
    <row r="78" customFormat="false" ht="14.25" hidden="false" customHeight="false" outlineLevel="0" collapsed="false">
      <c r="A78" s="206" t="s">
        <v>195</v>
      </c>
      <c r="B78" s="207"/>
      <c r="C78" s="205"/>
      <c r="D78" s="205"/>
      <c r="E78" s="205"/>
      <c r="F78" s="205"/>
      <c r="G78" s="205"/>
      <c r="H78" s="205"/>
      <c r="I78" s="205"/>
      <c r="J78" s="205"/>
      <c r="K78" s="205"/>
      <c r="L78" s="205"/>
      <c r="M78" s="205"/>
    </row>
  </sheetData>
  <mergeCells count="1">
    <mergeCell ref="A4:K4"/>
  </mergeCells>
  <hyperlinks>
    <hyperlink ref="A1" location="Contents!A1" display="Contents"/>
    <hyperlink ref="A74" r:id="rId1" display="Impact of registration delays on mortality statistics in England and Wales: 2018 (late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V8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L8:S8 A1"/>
    </sheetView>
  </sheetViews>
  <sheetFormatPr defaultRowHeight="12.75" zeroHeight="false" outlineLevelRow="0" outlineLevelCol="0"/>
  <cols>
    <col collapsed="false" customWidth="true" hidden="false" outlineLevel="0" max="1" min="1" style="183" width="14.7"/>
    <col collapsed="false" customWidth="true" hidden="false" outlineLevel="0" max="3" min="2" style="183" width="24.15"/>
    <col collapsed="false" customWidth="true" hidden="false" outlineLevel="0" max="4" min="4" style="184" width="25.14"/>
    <col collapsed="false" customWidth="true" hidden="false" outlineLevel="0" max="5" min="5" style="184" width="29.42"/>
    <col collapsed="false" customWidth="true" hidden="false" outlineLevel="0" max="6" min="6" style="184" width="25.71"/>
    <col collapsed="false" customWidth="true" hidden="false" outlineLevel="0" max="7" min="7" style="184" width="25.14"/>
    <col collapsed="false" customWidth="true" hidden="false" outlineLevel="0" max="8" min="8" style="184" width="9"/>
    <col collapsed="false" customWidth="true" hidden="false" outlineLevel="0" max="14" min="9" style="184" width="7.71"/>
    <col collapsed="false" customWidth="true" hidden="false" outlineLevel="0" max="57" min="15" style="184" width="8.71"/>
    <col collapsed="false" customWidth="true" hidden="false" outlineLevel="0" max="1025" min="58" style="184" width="9.14"/>
  </cols>
  <sheetData>
    <row r="1" customFormat="false" ht="12.75" hidden="false" customHeight="false" outlineLevel="0" collapsed="false">
      <c r="A1" s="8" t="s">
        <v>3</v>
      </c>
    </row>
    <row r="2" customFormat="false" ht="12.75" hidden="false" customHeight="false" outlineLevel="0" collapsed="false">
      <c r="A2" s="183" t="s">
        <v>196</v>
      </c>
    </row>
    <row r="3" customFormat="false" ht="12.75" hidden="false" customHeight="false" outlineLevel="0" collapsed="false">
      <c r="A3" s="162"/>
    </row>
    <row r="4" s="65" customFormat="true" ht="30" hidden="false" customHeight="true" outlineLevel="0" collapsed="false">
      <c r="A4" s="73" t="s">
        <v>71</v>
      </c>
      <c r="B4" s="73"/>
      <c r="C4" s="73"/>
      <c r="D4" s="73"/>
      <c r="E4" s="73"/>
      <c r="F4" s="73"/>
      <c r="G4" s="73"/>
      <c r="H4" s="73"/>
      <c r="I4" s="73"/>
      <c r="J4" s="73"/>
      <c r="K4" s="73"/>
      <c r="L4" s="73"/>
      <c r="AV4" s="67"/>
    </row>
    <row r="5" customFormat="false" ht="46.5" hidden="false" customHeight="true" outlineLevel="0" collapsed="false">
      <c r="A5" s="186" t="s">
        <v>180</v>
      </c>
      <c r="B5" s="187" t="s">
        <v>197</v>
      </c>
      <c r="C5" s="208" t="s">
        <v>198</v>
      </c>
      <c r="D5" s="188" t="s">
        <v>182</v>
      </c>
      <c r="E5" s="188" t="s">
        <v>183</v>
      </c>
      <c r="F5" s="189" t="s">
        <v>184</v>
      </c>
      <c r="G5" s="209"/>
      <c r="H5" s="210"/>
      <c r="I5" s="190"/>
      <c r="J5" s="190"/>
      <c r="K5" s="190"/>
      <c r="L5" s="190"/>
    </row>
    <row r="6" customFormat="false" ht="12.75" hidden="false" customHeight="false" outlineLevel="0" collapsed="false">
      <c r="A6" s="191" t="n">
        <v>43895</v>
      </c>
      <c r="B6" s="196" t="n">
        <v>1</v>
      </c>
      <c r="C6" s="196" t="n">
        <v>5</v>
      </c>
      <c r="D6" s="211" t="n">
        <v>0</v>
      </c>
      <c r="E6" s="0" t="n">
        <v>4</v>
      </c>
      <c r="F6" s="196" t="n">
        <v>4</v>
      </c>
      <c r="H6" s="212"/>
      <c r="I6" s="213"/>
      <c r="J6" s="0"/>
      <c r="K6" s="0"/>
      <c r="L6" s="0"/>
    </row>
    <row r="7" customFormat="false" ht="12.75" hidden="false" customHeight="false" outlineLevel="0" collapsed="false">
      <c r="A7" s="191" t="n">
        <v>43896</v>
      </c>
      <c r="B7" s="196" t="n">
        <v>2</v>
      </c>
      <c r="C7" s="196" t="n">
        <v>7</v>
      </c>
      <c r="D7" s="211" t="n">
        <v>0</v>
      </c>
      <c r="E7" s="0" t="n">
        <v>4</v>
      </c>
      <c r="F7" s="196" t="n">
        <v>5</v>
      </c>
      <c r="H7" s="212"/>
      <c r="I7" s="213"/>
      <c r="J7" s="0"/>
      <c r="K7" s="0"/>
      <c r="L7" s="0"/>
    </row>
    <row r="8" customFormat="false" ht="12.75" hidden="false" customHeight="false" outlineLevel="0" collapsed="false">
      <c r="A8" s="191" t="n">
        <v>43897</v>
      </c>
      <c r="B8" s="196" t="n">
        <v>2</v>
      </c>
      <c r="C8" s="196" t="n">
        <v>8</v>
      </c>
      <c r="D8" s="211" t="n">
        <v>0</v>
      </c>
      <c r="E8" s="0" t="n">
        <v>4</v>
      </c>
      <c r="F8" s="196" t="n">
        <v>5</v>
      </c>
      <c r="H8" s="212"/>
      <c r="I8" s="213"/>
      <c r="J8" s="0"/>
      <c r="K8" s="0"/>
      <c r="L8" s="0"/>
    </row>
    <row r="9" customFormat="false" ht="12.75" hidden="false" customHeight="false" outlineLevel="0" collapsed="false">
      <c r="A9" s="191" t="n">
        <v>43898</v>
      </c>
      <c r="B9" s="196" t="n">
        <v>3</v>
      </c>
      <c r="C9" s="196" t="n">
        <v>13</v>
      </c>
      <c r="D9" s="211" t="n">
        <v>0</v>
      </c>
      <c r="E9" s="0" t="n">
        <v>6</v>
      </c>
      <c r="F9" s="196" t="n">
        <v>7</v>
      </c>
      <c r="H9" s="212"/>
      <c r="I9" s="213"/>
      <c r="J9" s="0"/>
      <c r="K9" s="0"/>
      <c r="L9" s="0"/>
    </row>
    <row r="10" customFormat="false" ht="12.75" hidden="false" customHeight="false" outlineLevel="0" collapsed="false">
      <c r="A10" s="191" t="n">
        <v>43899</v>
      </c>
      <c r="B10" s="196" t="n">
        <v>7</v>
      </c>
      <c r="C10" s="196" t="n">
        <v>17</v>
      </c>
      <c r="D10" s="214" t="n">
        <v>1</v>
      </c>
      <c r="E10" s="0" t="n">
        <v>11</v>
      </c>
      <c r="F10" s="196" t="n">
        <v>12</v>
      </c>
      <c r="H10" s="212"/>
      <c r="I10" s="213"/>
      <c r="J10" s="0"/>
      <c r="K10" s="0"/>
      <c r="L10" s="0"/>
    </row>
    <row r="11" customFormat="false" ht="12.75" hidden="false" customHeight="false" outlineLevel="0" collapsed="false">
      <c r="A11" s="191" t="n">
        <v>43900</v>
      </c>
      <c r="B11" s="196" t="n">
        <v>7</v>
      </c>
      <c r="C11" s="196" t="n">
        <v>18</v>
      </c>
      <c r="D11" s="214" t="n">
        <v>2</v>
      </c>
      <c r="E11" s="0" t="n">
        <v>12</v>
      </c>
      <c r="F11" s="196" t="n">
        <v>14</v>
      </c>
      <c r="H11" s="212"/>
      <c r="I11" s="213"/>
      <c r="J11" s="0"/>
      <c r="K11" s="0"/>
      <c r="L11" s="0"/>
    </row>
    <row r="12" customFormat="false" ht="12.75" hidden="false" customHeight="false" outlineLevel="0" collapsed="false">
      <c r="A12" s="191" t="n">
        <v>43901</v>
      </c>
      <c r="B12" s="196" t="n">
        <v>9</v>
      </c>
      <c r="C12" s="196" t="n">
        <v>29</v>
      </c>
      <c r="D12" s="214" t="n">
        <v>3</v>
      </c>
      <c r="E12" s="0" t="n">
        <v>18</v>
      </c>
      <c r="F12" s="196" t="n">
        <v>20</v>
      </c>
      <c r="H12" s="212"/>
      <c r="I12" s="213"/>
      <c r="J12" s="0"/>
      <c r="K12" s="0"/>
      <c r="L12" s="0"/>
    </row>
    <row r="13" customFormat="false" ht="12.75" hidden="false" customHeight="false" outlineLevel="0" collapsed="false">
      <c r="A13" s="191" t="n">
        <v>43902</v>
      </c>
      <c r="B13" s="196" t="n">
        <v>10</v>
      </c>
      <c r="C13" s="196" t="n">
        <v>43</v>
      </c>
      <c r="D13" s="214" t="n">
        <v>3</v>
      </c>
      <c r="E13" s="0" t="n">
        <v>29</v>
      </c>
      <c r="F13" s="196" t="n">
        <v>31</v>
      </c>
      <c r="H13" s="212"/>
      <c r="I13" s="213"/>
      <c r="J13" s="0"/>
      <c r="K13" s="0"/>
      <c r="L13" s="0"/>
    </row>
    <row r="14" customFormat="false" ht="12.75" hidden="false" customHeight="false" outlineLevel="0" collapsed="false">
      <c r="A14" s="191" t="n">
        <v>43903</v>
      </c>
      <c r="B14" s="196" t="n">
        <v>28</v>
      </c>
      <c r="C14" s="196" t="n">
        <v>62</v>
      </c>
      <c r="D14" s="214" t="n">
        <v>5</v>
      </c>
      <c r="E14" s="0" t="n">
        <v>44</v>
      </c>
      <c r="F14" s="196" t="n">
        <v>46</v>
      </c>
      <c r="H14" s="212"/>
      <c r="I14" s="213"/>
      <c r="J14" s="0"/>
      <c r="K14" s="0"/>
      <c r="L14" s="0"/>
    </row>
    <row r="15" customFormat="false" ht="12.75" hidden="false" customHeight="false" outlineLevel="0" collapsed="false">
      <c r="A15" s="191" t="n">
        <v>43904</v>
      </c>
      <c r="B15" s="196" t="n">
        <v>42</v>
      </c>
      <c r="C15" s="196" t="n">
        <v>85</v>
      </c>
      <c r="D15" s="214" t="n">
        <v>5</v>
      </c>
      <c r="E15" s="0" t="n">
        <v>62</v>
      </c>
      <c r="F15" s="196" t="n">
        <v>64</v>
      </c>
      <c r="H15" s="212"/>
      <c r="I15" s="213"/>
      <c r="J15" s="0"/>
      <c r="K15" s="0"/>
      <c r="L15" s="0"/>
    </row>
    <row r="16" customFormat="false" ht="12.75" hidden="false" customHeight="false" outlineLevel="0" collapsed="false">
      <c r="A16" s="191" t="n">
        <v>43905</v>
      </c>
      <c r="B16" s="196" t="n">
        <v>64</v>
      </c>
      <c r="C16" s="196" t="n">
        <v>113</v>
      </c>
      <c r="D16" s="214" t="n">
        <v>5</v>
      </c>
      <c r="E16" s="0" t="n">
        <v>90</v>
      </c>
      <c r="F16" s="196" t="n">
        <v>92</v>
      </c>
      <c r="H16" s="212"/>
      <c r="I16" s="213"/>
      <c r="J16" s="0"/>
      <c r="K16" s="0"/>
      <c r="L16" s="0"/>
    </row>
    <row r="17" customFormat="false" ht="12.75" hidden="false" customHeight="false" outlineLevel="0" collapsed="false">
      <c r="A17" s="191" t="n">
        <v>43906</v>
      </c>
      <c r="B17" s="196" t="n">
        <v>79</v>
      </c>
      <c r="C17" s="196" t="n">
        <v>155</v>
      </c>
      <c r="D17" s="214" t="n">
        <v>16</v>
      </c>
      <c r="E17" s="0" t="n">
        <v>133</v>
      </c>
      <c r="F17" s="196" t="n">
        <v>135</v>
      </c>
      <c r="H17" s="212"/>
      <c r="I17" s="213"/>
      <c r="J17" s="0"/>
      <c r="K17" s="0"/>
      <c r="L17" s="0"/>
    </row>
    <row r="18" customFormat="false" ht="12.75" hidden="false" customHeight="false" outlineLevel="0" collapsed="false">
      <c r="A18" s="191" t="n">
        <v>43907</v>
      </c>
      <c r="B18" s="196" t="n">
        <v>112</v>
      </c>
      <c r="C18" s="196" t="n">
        <v>202</v>
      </c>
      <c r="D18" s="214" t="n">
        <v>29</v>
      </c>
      <c r="E18" s="0" t="n">
        <v>185</v>
      </c>
      <c r="F18" s="196" t="n">
        <v>187</v>
      </c>
      <c r="H18" s="212"/>
      <c r="I18" s="213"/>
      <c r="J18" s="0"/>
      <c r="K18" s="0"/>
      <c r="L18" s="0"/>
    </row>
    <row r="19" customFormat="false" ht="12.75" hidden="false" customHeight="false" outlineLevel="0" collapsed="false">
      <c r="A19" s="191" t="n">
        <v>43908</v>
      </c>
      <c r="B19" s="196" t="n">
        <v>154</v>
      </c>
      <c r="C19" s="196" t="n">
        <v>269</v>
      </c>
      <c r="D19" s="214" t="n">
        <v>49</v>
      </c>
      <c r="E19" s="0" t="n">
        <v>250</v>
      </c>
      <c r="F19" s="196" t="n">
        <v>252</v>
      </c>
      <c r="H19" s="212"/>
      <c r="I19" s="213"/>
      <c r="J19" s="0"/>
      <c r="K19" s="0"/>
      <c r="L19" s="0"/>
    </row>
    <row r="20" customFormat="false" ht="12.75" hidden="false" customHeight="false" outlineLevel="0" collapsed="false">
      <c r="A20" s="199" t="n">
        <v>43909</v>
      </c>
      <c r="B20" s="196" t="n">
        <v>186</v>
      </c>
      <c r="C20" s="196" t="n">
        <v>331</v>
      </c>
      <c r="D20" s="214" t="n">
        <v>76</v>
      </c>
      <c r="E20" s="0" t="n">
        <v>318</v>
      </c>
      <c r="F20" s="196" t="n">
        <v>320</v>
      </c>
      <c r="H20" s="212"/>
      <c r="I20" s="213"/>
      <c r="J20" s="0"/>
      <c r="K20" s="0"/>
      <c r="L20" s="0"/>
    </row>
    <row r="21" customFormat="false" ht="12.75" hidden="false" customHeight="false" outlineLevel="0" collapsed="false">
      <c r="A21" s="199" t="n">
        <v>43910</v>
      </c>
      <c r="B21" s="196" t="n">
        <v>240</v>
      </c>
      <c r="C21" s="196" t="n">
        <v>437</v>
      </c>
      <c r="D21" s="214" t="n">
        <v>109</v>
      </c>
      <c r="E21" s="0" t="n">
        <v>424</v>
      </c>
      <c r="F21" s="196" t="n">
        <v>426</v>
      </c>
      <c r="H21" s="212"/>
      <c r="I21" s="213"/>
      <c r="J21" s="0"/>
      <c r="K21" s="0"/>
      <c r="L21" s="0"/>
    </row>
    <row r="22" customFormat="false" ht="12.75" hidden="false" customHeight="false" outlineLevel="0" collapsed="false">
      <c r="A22" s="199" t="n">
        <v>43911</v>
      </c>
      <c r="B22" s="196" t="n">
        <v>264</v>
      </c>
      <c r="C22" s="196" t="n">
        <v>540</v>
      </c>
      <c r="D22" s="214" t="n">
        <v>109</v>
      </c>
      <c r="E22" s="0" t="n">
        <v>543</v>
      </c>
      <c r="F22" s="196" t="n">
        <v>545</v>
      </c>
      <c r="H22" s="212"/>
      <c r="I22" s="213"/>
      <c r="J22" s="0"/>
      <c r="K22" s="0"/>
      <c r="L22" s="0"/>
    </row>
    <row r="23" customFormat="false" ht="12.75" hidden="false" customHeight="false" outlineLevel="0" collapsed="false">
      <c r="A23" s="199" t="n">
        <v>43912</v>
      </c>
      <c r="B23" s="196" t="n">
        <v>331</v>
      </c>
      <c r="C23" s="196" t="n">
        <v>690</v>
      </c>
      <c r="D23" s="214" t="n">
        <v>109</v>
      </c>
      <c r="E23" s="0" t="n">
        <v>710</v>
      </c>
      <c r="F23" s="196" t="n">
        <v>712</v>
      </c>
      <c r="H23" s="212"/>
      <c r="I23" s="213"/>
      <c r="J23" s="0"/>
      <c r="K23" s="0"/>
      <c r="L23" s="0"/>
    </row>
    <row r="24" customFormat="false" ht="12.75" hidden="false" customHeight="false" outlineLevel="0" collapsed="false">
      <c r="A24" s="199" t="n">
        <v>43913</v>
      </c>
      <c r="B24" s="196" t="n">
        <v>474</v>
      </c>
      <c r="C24" s="196" t="n">
        <v>848</v>
      </c>
      <c r="D24" s="214" t="n">
        <v>163</v>
      </c>
      <c r="E24" s="0" t="n">
        <v>893</v>
      </c>
      <c r="F24" s="196" t="n">
        <v>897</v>
      </c>
      <c r="H24" s="212"/>
      <c r="I24" s="213"/>
      <c r="J24" s="0"/>
      <c r="K24" s="0"/>
      <c r="L24" s="0"/>
    </row>
    <row r="25" customFormat="false" ht="12.75" hidden="false" customHeight="false" outlineLevel="0" collapsed="false">
      <c r="A25" s="199" t="n">
        <v>43914</v>
      </c>
      <c r="B25" s="196" t="n">
        <v>651</v>
      </c>
      <c r="C25" s="196" t="n">
        <v>1049</v>
      </c>
      <c r="D25" s="214" t="n">
        <v>230</v>
      </c>
      <c r="E25" s="0" t="n">
        <v>1121</v>
      </c>
      <c r="F25" s="196" t="n">
        <v>1125</v>
      </c>
      <c r="H25" s="212"/>
      <c r="I25" s="213"/>
      <c r="J25" s="0"/>
      <c r="K25" s="0"/>
      <c r="L25" s="0"/>
    </row>
    <row r="26" customFormat="false" ht="12.75" hidden="false" customHeight="false" outlineLevel="0" collapsed="false">
      <c r="A26" s="199" t="n">
        <v>43915</v>
      </c>
      <c r="B26" s="196" t="n">
        <v>820</v>
      </c>
      <c r="C26" s="196" t="n">
        <v>1298</v>
      </c>
      <c r="D26" s="214" t="n">
        <v>350</v>
      </c>
      <c r="E26" s="0" t="n">
        <v>1411</v>
      </c>
      <c r="F26" s="196" t="n">
        <v>1415</v>
      </c>
      <c r="H26" s="212"/>
      <c r="I26" s="213"/>
      <c r="J26" s="0"/>
      <c r="K26" s="0"/>
      <c r="L26" s="0"/>
    </row>
    <row r="27" customFormat="false" ht="12.75" hidden="false" customHeight="false" outlineLevel="0" collapsed="false">
      <c r="A27" s="199" t="n">
        <v>43916</v>
      </c>
      <c r="B27" s="196" t="n">
        <v>1092</v>
      </c>
      <c r="C27" s="196" t="n">
        <v>1622</v>
      </c>
      <c r="D27" s="214" t="n">
        <v>455</v>
      </c>
      <c r="E27" s="0" t="n">
        <v>1774</v>
      </c>
      <c r="F27" s="196" t="n">
        <v>1780</v>
      </c>
      <c r="H27" s="212"/>
      <c r="I27" s="213"/>
      <c r="J27" s="0"/>
      <c r="K27" s="0"/>
      <c r="L27" s="0"/>
    </row>
    <row r="28" customFormat="false" ht="12.75" hidden="false" customHeight="false" outlineLevel="0" collapsed="false">
      <c r="A28" s="199" t="n">
        <v>43917</v>
      </c>
      <c r="B28" s="196" t="n">
        <v>1371</v>
      </c>
      <c r="C28" s="196" t="n">
        <v>1980</v>
      </c>
      <c r="D28" s="214" t="n">
        <v>636</v>
      </c>
      <c r="E28" s="0" t="n">
        <v>2179</v>
      </c>
      <c r="F28" s="196" t="n">
        <v>2185</v>
      </c>
      <c r="H28" s="0"/>
      <c r="I28" s="213"/>
      <c r="J28" s="0"/>
      <c r="K28" s="0"/>
      <c r="L28" s="0"/>
    </row>
    <row r="29" customFormat="false" ht="12.75" hidden="false" customHeight="false" outlineLevel="0" collapsed="false">
      <c r="A29" s="199" t="n">
        <v>43918</v>
      </c>
      <c r="B29" s="196" t="n">
        <v>1566</v>
      </c>
      <c r="C29" s="196" t="n">
        <v>2337</v>
      </c>
      <c r="D29" s="214" t="n">
        <v>656</v>
      </c>
      <c r="E29" s="0" t="n">
        <v>2616</v>
      </c>
      <c r="F29" s="196" t="n">
        <v>2623</v>
      </c>
      <c r="H29" s="0"/>
      <c r="I29" s="213"/>
      <c r="J29" s="0"/>
      <c r="K29" s="0"/>
      <c r="L29" s="0"/>
    </row>
    <row r="30" customFormat="false" ht="12.75" hidden="false" customHeight="false" outlineLevel="0" collapsed="false">
      <c r="A30" s="199" t="n">
        <v>43919</v>
      </c>
      <c r="B30" s="196" t="n">
        <v>1919</v>
      </c>
      <c r="C30" s="196" t="n">
        <v>2949</v>
      </c>
      <c r="D30" s="214" t="n">
        <v>661</v>
      </c>
      <c r="E30" s="0" t="n">
        <v>3134</v>
      </c>
      <c r="F30" s="196" t="n">
        <v>3141</v>
      </c>
      <c r="H30" s="0"/>
      <c r="I30" s="213"/>
      <c r="J30" s="0"/>
      <c r="K30" s="0"/>
      <c r="L30" s="0"/>
    </row>
    <row r="31" customFormat="false" ht="12.75" hidden="false" customHeight="false" outlineLevel="0" collapsed="false">
      <c r="A31" s="199" t="n">
        <v>43920</v>
      </c>
      <c r="B31" s="196" t="n">
        <v>2287</v>
      </c>
      <c r="C31" s="196" t="n">
        <v>3556</v>
      </c>
      <c r="D31" s="214" t="n">
        <v>1100</v>
      </c>
      <c r="E31" s="0" t="n">
        <v>3739</v>
      </c>
      <c r="F31" s="196" t="n">
        <v>3748</v>
      </c>
      <c r="H31" s="0"/>
      <c r="I31" s="213"/>
      <c r="J31" s="0"/>
      <c r="K31" s="0"/>
      <c r="L31" s="0"/>
    </row>
    <row r="32" customFormat="false" ht="12.75" hidden="false" customHeight="false" outlineLevel="0" collapsed="false">
      <c r="A32" s="199" t="n">
        <v>43921</v>
      </c>
      <c r="B32" s="196" t="n">
        <v>2900</v>
      </c>
      <c r="C32" s="196" t="n">
        <v>3927</v>
      </c>
      <c r="D32" s="214" t="n">
        <v>1649</v>
      </c>
      <c r="E32" s="0" t="n">
        <v>4465</v>
      </c>
      <c r="F32" s="196" t="n">
        <v>4474</v>
      </c>
      <c r="H32" s="0"/>
      <c r="I32" s="213"/>
      <c r="J32" s="0"/>
      <c r="K32" s="0"/>
      <c r="L32" s="0"/>
    </row>
    <row r="33" customFormat="false" ht="12.75" hidden="false" customHeight="false" outlineLevel="0" collapsed="false">
      <c r="A33" s="199" t="n">
        <v>43922</v>
      </c>
      <c r="B33" s="196" t="n">
        <v>3503</v>
      </c>
      <c r="C33" s="196" t="n">
        <v>4539</v>
      </c>
      <c r="D33" s="214" t="n">
        <v>2331</v>
      </c>
      <c r="E33" s="0" t="n">
        <v>5268</v>
      </c>
      <c r="F33" s="196" t="n">
        <v>5279</v>
      </c>
      <c r="H33" s="0"/>
      <c r="I33" s="213"/>
      <c r="J33" s="0"/>
      <c r="K33" s="0"/>
      <c r="L33" s="0"/>
    </row>
    <row r="34" customFormat="false" ht="12.75" hidden="false" customHeight="false" outlineLevel="0" collapsed="false">
      <c r="A34" s="199" t="n">
        <v>43923</v>
      </c>
      <c r="B34" s="196" t="n">
        <v>4158</v>
      </c>
      <c r="C34" s="196" t="n">
        <v>5165</v>
      </c>
      <c r="D34" s="214" t="n">
        <v>3120</v>
      </c>
      <c r="E34" s="0" t="n">
        <v>6142</v>
      </c>
      <c r="F34" s="196" t="n">
        <v>6155</v>
      </c>
      <c r="H34" s="0"/>
      <c r="I34" s="213"/>
      <c r="J34" s="0"/>
      <c r="K34" s="0"/>
      <c r="L34" s="0"/>
    </row>
    <row r="35" customFormat="false" ht="12.75" hidden="false" customHeight="false" outlineLevel="0" collapsed="false">
      <c r="A35" s="199" t="n">
        <v>43924</v>
      </c>
      <c r="B35" s="196" t="n">
        <v>4847</v>
      </c>
      <c r="C35" s="196" t="n">
        <v>5828</v>
      </c>
      <c r="D35" s="214" t="n">
        <v>3983</v>
      </c>
      <c r="E35" s="0" t="n">
        <v>7044</v>
      </c>
      <c r="F35" s="196" t="n">
        <v>7061</v>
      </c>
      <c r="H35" s="0"/>
      <c r="I35" s="213"/>
      <c r="J35" s="0"/>
      <c r="K35" s="0"/>
      <c r="L35" s="0"/>
    </row>
    <row r="36" customFormat="false" ht="12.75" hidden="false" customHeight="false" outlineLevel="0" collapsed="false">
      <c r="A36" s="199" t="n">
        <v>43925</v>
      </c>
      <c r="B36" s="196" t="n">
        <v>5425</v>
      </c>
      <c r="C36" s="196" t="n">
        <v>6595</v>
      </c>
      <c r="D36" s="214" t="n">
        <v>4086</v>
      </c>
      <c r="E36" s="0" t="n">
        <v>8035</v>
      </c>
      <c r="F36" s="196" t="n">
        <v>8056</v>
      </c>
      <c r="H36" s="0"/>
      <c r="I36" s="213"/>
      <c r="J36" s="0"/>
      <c r="K36" s="0"/>
      <c r="L36" s="0"/>
    </row>
    <row r="37" customFormat="false" ht="12.75" hidden="false" customHeight="false" outlineLevel="0" collapsed="false">
      <c r="A37" s="199" t="n">
        <v>43926</v>
      </c>
      <c r="B37" s="196" t="n">
        <v>5957</v>
      </c>
      <c r="C37" s="196" t="n">
        <v>7330</v>
      </c>
      <c r="D37" s="214" t="n">
        <v>4108</v>
      </c>
      <c r="E37" s="0" t="n">
        <v>9069</v>
      </c>
      <c r="F37" s="196" t="n">
        <v>9092</v>
      </c>
      <c r="H37" s="0"/>
      <c r="I37" s="213"/>
      <c r="J37" s="0"/>
      <c r="K37" s="0"/>
      <c r="L37" s="0"/>
    </row>
    <row r="38" customFormat="false" ht="12.75" hidden="false" customHeight="false" outlineLevel="0" collapsed="false">
      <c r="A38" s="199" t="n">
        <v>43927</v>
      </c>
      <c r="B38" s="196" t="n">
        <v>6967</v>
      </c>
      <c r="C38" s="196" t="n">
        <v>8053</v>
      </c>
      <c r="D38" s="214" t="n">
        <v>5189</v>
      </c>
      <c r="E38" s="0" t="n">
        <v>10062</v>
      </c>
      <c r="F38" s="196" t="n">
        <v>10086</v>
      </c>
      <c r="H38" s="0"/>
      <c r="I38" s="213"/>
      <c r="J38" s="0"/>
      <c r="K38" s="0"/>
      <c r="L38" s="0"/>
    </row>
    <row r="39" customFormat="false" ht="12.75" hidden="false" customHeight="false" outlineLevel="0" collapsed="false">
      <c r="A39" s="199" t="n">
        <v>43928</v>
      </c>
      <c r="B39" s="196" t="n">
        <v>7891</v>
      </c>
      <c r="C39" s="196" t="n">
        <v>8853</v>
      </c>
      <c r="D39" s="214" t="n">
        <v>6483</v>
      </c>
      <c r="E39" s="0" t="n">
        <v>11176</v>
      </c>
      <c r="F39" s="196" t="n">
        <v>11204</v>
      </c>
      <c r="H39" s="0"/>
      <c r="I39" s="213"/>
      <c r="J39" s="0"/>
      <c r="K39" s="0"/>
      <c r="L39" s="0"/>
    </row>
    <row r="40" customFormat="false" ht="12.75" hidden="false" customHeight="false" outlineLevel="0" collapsed="false">
      <c r="A40" s="199" t="n">
        <v>43929</v>
      </c>
      <c r="B40" s="196" t="n">
        <v>8878</v>
      </c>
      <c r="C40" s="196" t="n">
        <v>9737</v>
      </c>
      <c r="D40" s="214" t="n">
        <v>7866</v>
      </c>
      <c r="E40" s="0" t="n">
        <v>12426</v>
      </c>
      <c r="F40" s="196" t="n">
        <v>12457</v>
      </c>
      <c r="H40" s="0"/>
      <c r="I40" s="213"/>
      <c r="J40" s="0"/>
      <c r="K40" s="0"/>
      <c r="L40" s="0"/>
    </row>
    <row r="41" customFormat="false" ht="12.75" hidden="false" customHeight="false" outlineLevel="0" collapsed="false">
      <c r="A41" s="199" t="n">
        <v>43930</v>
      </c>
      <c r="B41" s="196" t="n">
        <v>9916</v>
      </c>
      <c r="C41" s="196" t="n">
        <v>10513</v>
      </c>
      <c r="D41" s="214" t="n">
        <v>9298</v>
      </c>
      <c r="E41" s="0" t="n">
        <v>13567</v>
      </c>
      <c r="F41" s="196" t="n">
        <v>13601</v>
      </c>
      <c r="H41" s="0"/>
      <c r="I41" s="213"/>
      <c r="J41" s="0"/>
      <c r="K41" s="0"/>
      <c r="L41" s="0"/>
    </row>
    <row r="42" customFormat="false" ht="12.75" hidden="false" customHeight="false" outlineLevel="0" collapsed="false">
      <c r="A42" s="199" t="n">
        <v>43931</v>
      </c>
      <c r="B42" s="196" t="n">
        <v>10661</v>
      </c>
      <c r="C42" s="196" t="n">
        <v>11242</v>
      </c>
      <c r="D42" s="214" t="n">
        <v>9885</v>
      </c>
      <c r="E42" s="0" t="n">
        <v>14700</v>
      </c>
      <c r="F42" s="196" t="n">
        <v>14740</v>
      </c>
      <c r="H42" s="0"/>
      <c r="I42" s="213"/>
      <c r="J42" s="0"/>
      <c r="K42" s="0"/>
      <c r="L42" s="0"/>
    </row>
    <row r="43" customFormat="false" ht="12.75" hidden="false" customHeight="false" outlineLevel="0" collapsed="false">
      <c r="A43" s="199" t="n">
        <v>43932</v>
      </c>
      <c r="B43" s="196" t="n">
        <v>11267</v>
      </c>
      <c r="C43" s="196" t="n">
        <v>12011</v>
      </c>
      <c r="D43" s="214" t="n">
        <v>10252</v>
      </c>
      <c r="E43" s="0" t="n">
        <v>15869</v>
      </c>
      <c r="F43" s="196" t="n">
        <v>15912</v>
      </c>
      <c r="H43" s="0"/>
      <c r="I43" s="115"/>
      <c r="J43" s="0"/>
      <c r="K43" s="0"/>
      <c r="L43" s="0"/>
    </row>
    <row r="44" customFormat="false" ht="12.75" hidden="false" customHeight="false" outlineLevel="0" collapsed="false">
      <c r="A44" s="199" t="n">
        <v>43933</v>
      </c>
      <c r="B44" s="196" t="n">
        <v>11961</v>
      </c>
      <c r="C44" s="196" t="n">
        <v>12718</v>
      </c>
      <c r="D44" s="214" t="n">
        <v>10329</v>
      </c>
      <c r="E44" s="0" t="n">
        <v>17037</v>
      </c>
      <c r="F44" s="196" t="n">
        <v>17087</v>
      </c>
      <c r="H44" s="0"/>
      <c r="I44" s="115"/>
      <c r="J44" s="0"/>
      <c r="K44" s="0"/>
      <c r="L44" s="0"/>
    </row>
    <row r="45" customFormat="false" ht="12.75" hidden="false" customHeight="false" outlineLevel="0" collapsed="false">
      <c r="A45" s="199" t="n">
        <v>43934</v>
      </c>
      <c r="B45" s="196" t="n">
        <v>12971</v>
      </c>
      <c r="C45" s="196" t="n">
        <v>13401</v>
      </c>
      <c r="D45" s="214" t="n">
        <v>10885</v>
      </c>
      <c r="E45" s="0" t="n">
        <v>18076</v>
      </c>
      <c r="F45" s="196" t="n">
        <v>18132</v>
      </c>
      <c r="H45" s="0"/>
      <c r="I45" s="115"/>
      <c r="J45" s="0"/>
      <c r="K45" s="0"/>
      <c r="L45" s="0"/>
    </row>
    <row r="46" customFormat="false" ht="12.75" hidden="false" customHeight="false" outlineLevel="0" collapsed="false">
      <c r="A46" s="199" t="n">
        <v>43935</v>
      </c>
      <c r="B46" s="196" t="n">
        <v>13703</v>
      </c>
      <c r="C46" s="196" t="n">
        <v>14036</v>
      </c>
      <c r="D46" s="214" t="n">
        <v>12850</v>
      </c>
      <c r="E46" s="0" t="n">
        <v>19123</v>
      </c>
      <c r="F46" s="196" t="n">
        <v>19184</v>
      </c>
      <c r="H46" s="0"/>
      <c r="I46" s="115"/>
      <c r="J46" s="0"/>
      <c r="K46" s="0"/>
      <c r="L46" s="0"/>
    </row>
    <row r="47" customFormat="false" ht="12.75" hidden="false" customHeight="false" outlineLevel="0" collapsed="false">
      <c r="A47" s="199" t="n">
        <v>43936</v>
      </c>
      <c r="B47" s="196" t="n">
        <v>14610</v>
      </c>
      <c r="C47" s="196" t="n">
        <v>14714</v>
      </c>
      <c r="D47" s="214" t="n">
        <v>14804</v>
      </c>
      <c r="E47" s="0" t="n">
        <v>20190</v>
      </c>
      <c r="F47" s="196" t="n">
        <v>20257</v>
      </c>
      <c r="H47" s="0"/>
      <c r="I47" s="215"/>
      <c r="J47" s="0"/>
      <c r="K47" s="0"/>
      <c r="L47" s="0"/>
    </row>
    <row r="48" customFormat="false" ht="12.75" hidden="false" customHeight="false" outlineLevel="0" collapsed="false">
      <c r="A48" s="199" t="n">
        <v>43937</v>
      </c>
      <c r="B48" s="196" t="n">
        <v>15436</v>
      </c>
      <c r="C48" s="196" t="n">
        <v>15340</v>
      </c>
      <c r="D48" s="214" t="n">
        <v>16566</v>
      </c>
      <c r="E48" s="0" t="n">
        <v>21305</v>
      </c>
      <c r="F48" s="196" t="n">
        <v>21377</v>
      </c>
      <c r="H48" s="0"/>
      <c r="I48" s="115"/>
      <c r="J48" s="0"/>
      <c r="K48" s="0"/>
      <c r="L48" s="0"/>
    </row>
    <row r="49" customFormat="false" ht="12.75" hidden="false" customHeight="false" outlineLevel="0" collapsed="false">
      <c r="A49" s="199" t="n">
        <v>43938</v>
      </c>
      <c r="B49" s="196" t="n">
        <v>16447</v>
      </c>
      <c r="C49" s="196" t="n">
        <v>15937</v>
      </c>
      <c r="D49" s="214" t="n">
        <v>18221</v>
      </c>
      <c r="E49" s="0" t="n">
        <v>22360</v>
      </c>
      <c r="F49" s="196" t="n">
        <v>22441</v>
      </c>
      <c r="H49" s="0"/>
      <c r="I49" s="115"/>
      <c r="J49" s="0"/>
      <c r="K49" s="0"/>
      <c r="L49" s="0"/>
    </row>
    <row r="50" customFormat="false" ht="12.75" hidden="false" customHeight="false" outlineLevel="0" collapsed="false">
      <c r="A50" s="199" t="n">
        <v>43939</v>
      </c>
      <c r="B50" s="196" t="n">
        <v>16831</v>
      </c>
      <c r="C50" s="196" t="n">
        <v>16498</v>
      </c>
      <c r="D50" s="214" t="n">
        <v>18462</v>
      </c>
      <c r="E50" s="0" t="n">
        <v>23345</v>
      </c>
      <c r="F50" s="196" t="n">
        <v>23438</v>
      </c>
      <c r="H50" s="216"/>
      <c r="I50" s="216"/>
      <c r="J50" s="217"/>
      <c r="K50" s="217"/>
      <c r="L50" s="0"/>
    </row>
    <row r="51" customFormat="false" ht="12.75" hidden="false" customHeight="false" outlineLevel="0" collapsed="false">
      <c r="A51" s="199" t="n">
        <v>43940</v>
      </c>
      <c r="B51" s="196" t="n">
        <v>17370</v>
      </c>
      <c r="C51" s="196" t="n">
        <v>17011</v>
      </c>
      <c r="D51" s="214" t="n">
        <v>18499</v>
      </c>
      <c r="E51" s="0" t="n">
        <v>24281</v>
      </c>
      <c r="F51" s="196" t="n">
        <v>24385</v>
      </c>
      <c r="H51" s="218"/>
      <c r="I51" s="218"/>
      <c r="J51" s="217"/>
      <c r="K51" s="217"/>
      <c r="L51" s="0"/>
    </row>
    <row r="52" customFormat="false" ht="12.75" hidden="false" customHeight="false" outlineLevel="0" collapsed="false">
      <c r="A52" s="199" t="n">
        <v>43941</v>
      </c>
      <c r="B52" s="196" t="n">
        <v>18492</v>
      </c>
      <c r="C52" s="196" t="n">
        <v>17559</v>
      </c>
      <c r="D52" s="214" t="n">
        <v>20160</v>
      </c>
      <c r="E52" s="0" t="n">
        <v>25233</v>
      </c>
      <c r="F52" s="196" t="n">
        <v>25348</v>
      </c>
      <c r="H52" s="218"/>
      <c r="I52" s="218"/>
      <c r="J52" s="217"/>
      <c r="K52" s="217"/>
      <c r="L52" s="0"/>
    </row>
    <row r="53" customFormat="false" ht="12.75" hidden="false" customHeight="false" outlineLevel="0" collapsed="false">
      <c r="A53" s="199" t="n">
        <v>43942</v>
      </c>
      <c r="B53" s="196" t="n">
        <v>19231</v>
      </c>
      <c r="C53" s="196" t="n">
        <v>18033</v>
      </c>
      <c r="D53" s="214" t="n">
        <v>21950</v>
      </c>
      <c r="E53" s="0" t="n">
        <v>26114</v>
      </c>
      <c r="F53" s="196" t="n">
        <v>26236</v>
      </c>
      <c r="H53" s="218"/>
      <c r="I53" s="218"/>
      <c r="J53" s="217"/>
      <c r="K53" s="217"/>
      <c r="L53" s="0"/>
    </row>
    <row r="54" customFormat="false" ht="12.75" hidden="false" customHeight="false" outlineLevel="0" collapsed="false">
      <c r="A54" s="199" t="n">
        <v>43943</v>
      </c>
      <c r="B54" s="196" t="n">
        <v>19834</v>
      </c>
      <c r="C54" s="196" t="n">
        <v>18507</v>
      </c>
      <c r="D54" s="214" t="n">
        <v>23497</v>
      </c>
      <c r="E54" s="0" t="n">
        <v>27005</v>
      </c>
      <c r="F54" s="196" t="n">
        <v>27144</v>
      </c>
      <c r="H54" s="219"/>
      <c r="I54" s="219"/>
      <c r="J54" s="219"/>
      <c r="K54" s="219"/>
      <c r="L54" s="0"/>
    </row>
    <row r="55" customFormat="false" ht="12.75" hidden="false" customHeight="false" outlineLevel="0" collapsed="false">
      <c r="A55" s="199" t="n">
        <v>43944</v>
      </c>
      <c r="B55" s="196" t="n">
        <v>20658</v>
      </c>
      <c r="C55" s="196" t="n">
        <v>18948</v>
      </c>
      <c r="D55" s="214" t="n">
        <v>24845</v>
      </c>
      <c r="E55" s="0" t="n">
        <v>27844</v>
      </c>
      <c r="F55" s="196" t="n">
        <v>28006</v>
      </c>
      <c r="H55" s="219"/>
      <c r="I55" s="219"/>
      <c r="J55" s="219"/>
      <c r="K55" s="219"/>
      <c r="L55" s="0"/>
    </row>
    <row r="56" customFormat="false" ht="12.75" hidden="false" customHeight="false" outlineLevel="0" collapsed="false">
      <c r="A56" s="199" t="n">
        <v>43945</v>
      </c>
      <c r="B56" s="196" t="n">
        <v>21399</v>
      </c>
      <c r="C56" s="196" t="n">
        <v>19368</v>
      </c>
      <c r="D56" s="214" t="n">
        <v>26029</v>
      </c>
      <c r="E56" s="0" t="n">
        <v>28633</v>
      </c>
      <c r="F56" s="196" t="n">
        <v>28838</v>
      </c>
      <c r="H56" s="219"/>
      <c r="I56" s="219"/>
      <c r="J56" s="219"/>
      <c r="K56" s="219"/>
      <c r="L56" s="0"/>
    </row>
    <row r="57" customFormat="false" ht="12.75" hidden="false" customHeight="false" outlineLevel="0" collapsed="false">
      <c r="A57" s="199" t="n">
        <v>43946</v>
      </c>
      <c r="B57" s="196" t="n">
        <v>21742</v>
      </c>
      <c r="C57" s="196" t="n">
        <v>19741</v>
      </c>
      <c r="D57" s="214" t="n">
        <v>26129</v>
      </c>
      <c r="E57" s="0" t="n">
        <v>29320</v>
      </c>
      <c r="F57" s="196" t="n">
        <v>29570</v>
      </c>
      <c r="H57" s="0"/>
      <c r="I57" s="0"/>
      <c r="J57" s="0"/>
      <c r="K57" s="0"/>
      <c r="L57" s="0"/>
    </row>
    <row r="58" customFormat="false" ht="12.75" hidden="false" customHeight="false" outlineLevel="0" collapsed="false">
      <c r="A58" s="199" t="n">
        <v>43947</v>
      </c>
      <c r="B58" s="196" t="n">
        <v>22049</v>
      </c>
      <c r="C58" s="196" t="n">
        <v>20104</v>
      </c>
      <c r="D58" s="214" t="n">
        <v>26157</v>
      </c>
      <c r="E58" s="0" t="n">
        <v>30003</v>
      </c>
      <c r="F58" s="196" t="n">
        <v>30290</v>
      </c>
      <c r="H58" s="0"/>
      <c r="I58" s="0"/>
      <c r="J58" s="0"/>
      <c r="K58" s="0"/>
      <c r="L58" s="0"/>
    </row>
    <row r="59" customFormat="false" ht="12.75" hidden="false" customHeight="false" outlineLevel="0" collapsed="false">
      <c r="A59" s="199" t="n">
        <v>43948</v>
      </c>
      <c r="B59" s="196" t="n">
        <v>22918</v>
      </c>
      <c r="C59" s="196" t="n">
        <v>20436</v>
      </c>
      <c r="D59" s="214" t="n">
        <v>27459</v>
      </c>
      <c r="E59" s="0" t="n">
        <v>30612</v>
      </c>
      <c r="F59" s="196" t="n">
        <v>30973</v>
      </c>
      <c r="H59" s="0"/>
      <c r="I59" s="0"/>
      <c r="J59" s="0"/>
      <c r="K59" s="0"/>
      <c r="L59" s="0"/>
    </row>
    <row r="60" customFormat="false" ht="12.75" hidden="false" customHeight="false" outlineLevel="0" collapsed="false">
      <c r="A60" s="199" t="n">
        <v>43949</v>
      </c>
      <c r="B60" s="196" t="n">
        <v>23550</v>
      </c>
      <c r="C60" s="196" t="n">
        <v>20765</v>
      </c>
      <c r="D60" s="214" t="n">
        <v>28814</v>
      </c>
      <c r="E60" s="0" t="n">
        <v>31142</v>
      </c>
      <c r="F60" s="196" t="n">
        <v>31617</v>
      </c>
      <c r="H60" s="0"/>
      <c r="I60" s="0"/>
      <c r="J60" s="0"/>
      <c r="K60" s="0"/>
      <c r="L60" s="0"/>
    </row>
    <row r="61" customFormat="false" ht="12.75" hidden="false" customHeight="false" outlineLevel="0" collapsed="false">
      <c r="A61" s="199" t="n">
        <v>43950</v>
      </c>
      <c r="B61" s="196" t="n">
        <v>24110</v>
      </c>
      <c r="C61" s="196" t="n">
        <v>21073</v>
      </c>
      <c r="D61" s="214" t="n">
        <v>29964</v>
      </c>
      <c r="E61" s="0" t="n">
        <v>31565</v>
      </c>
      <c r="F61" s="196" t="n">
        <v>32257</v>
      </c>
      <c r="H61" s="0"/>
      <c r="I61" s="0"/>
      <c r="J61" s="0"/>
      <c r="K61" s="0"/>
      <c r="L61" s="0"/>
    </row>
    <row r="62" customFormat="false" ht="12.75" hidden="false" customHeight="false" outlineLevel="0" collapsed="false">
      <c r="A62" s="199" t="n">
        <v>43951</v>
      </c>
      <c r="B62" s="196" t="n">
        <v>24763</v>
      </c>
      <c r="C62" s="196" t="n">
        <v>21366</v>
      </c>
      <c r="D62" s="214" t="n">
        <v>30902</v>
      </c>
      <c r="E62" s="0" t="n">
        <v>31766</v>
      </c>
      <c r="F62" s="196" t="n">
        <v>32824</v>
      </c>
      <c r="H62" s="0"/>
      <c r="I62" s="0"/>
      <c r="J62" s="0"/>
      <c r="K62" s="0"/>
      <c r="L62" s="0"/>
    </row>
    <row r="63" customFormat="false" ht="12.75" hidden="false" customHeight="false" outlineLevel="0" collapsed="false">
      <c r="A63" s="199" t="n">
        <v>43952</v>
      </c>
      <c r="B63" s="196" t="n">
        <v>25282</v>
      </c>
      <c r="C63" s="196" t="n">
        <v>21647</v>
      </c>
      <c r="D63" s="214" t="n">
        <v>31777</v>
      </c>
      <c r="E63" s="0" t="n">
        <v>31792</v>
      </c>
      <c r="F63" s="196" t="n">
        <v>33337</v>
      </c>
      <c r="H63" s="115"/>
      <c r="I63" s="0"/>
      <c r="J63" s="0"/>
      <c r="K63" s="0"/>
      <c r="L63" s="0"/>
    </row>
    <row r="64" customFormat="false" ht="12.75" hidden="false" customHeight="false" outlineLevel="0" collapsed="false">
      <c r="A64" s="199"/>
      <c r="B64" s="196"/>
      <c r="C64" s="196"/>
      <c r="D64" s="214"/>
      <c r="E64" s="196"/>
      <c r="F64" s="196"/>
    </row>
    <row r="65" customFormat="false" ht="12.75" hidden="false" customHeight="false" outlineLevel="0" collapsed="false">
      <c r="A65" s="199"/>
      <c r="B65" s="201"/>
      <c r="C65" s="201"/>
      <c r="E65" s="201"/>
    </row>
    <row r="66" customFormat="false" ht="12.75" hidden="false" customHeight="false" outlineLevel="0" collapsed="false">
      <c r="A66" s="144" t="s">
        <v>128</v>
      </c>
    </row>
    <row r="67" customFormat="false" ht="12.75" hidden="false" customHeight="false" outlineLevel="0" collapsed="false">
      <c r="A67" s="144"/>
    </row>
    <row r="68" customFormat="false" ht="14.25" hidden="false" customHeight="false" outlineLevel="0" collapsed="false">
      <c r="A68" s="202" t="s">
        <v>199</v>
      </c>
    </row>
    <row r="69" customFormat="false" ht="12.75" hidden="false" customHeight="false" outlineLevel="0" collapsed="false">
      <c r="A69" s="184"/>
    </row>
    <row r="70" customFormat="false" ht="14.25" hidden="false" customHeight="false" outlineLevel="0" collapsed="false">
      <c r="A70" s="203" t="s">
        <v>190</v>
      </c>
      <c r="B70" s="203"/>
      <c r="C70" s="203"/>
      <c r="D70" s="203"/>
      <c r="F70" s="203"/>
      <c r="G70" s="203"/>
      <c r="H70" s="203"/>
      <c r="I70" s="203"/>
      <c r="J70" s="203"/>
      <c r="K70" s="203"/>
      <c r="L70" s="203"/>
      <c r="M70" s="203"/>
    </row>
    <row r="71" customFormat="false" ht="12.75" hidden="false" customHeight="false" outlineLevel="0" collapsed="false">
      <c r="A71" s="203"/>
      <c r="B71" s="203"/>
      <c r="C71" s="203"/>
      <c r="D71" s="203"/>
      <c r="F71" s="203"/>
      <c r="G71" s="203"/>
      <c r="H71" s="203"/>
      <c r="I71" s="203"/>
      <c r="J71" s="203"/>
      <c r="K71" s="203"/>
      <c r="L71" s="203"/>
      <c r="M71" s="203"/>
    </row>
    <row r="72" customFormat="false" ht="14.25" hidden="false" customHeight="false" outlineLevel="0" collapsed="false">
      <c r="A72" s="203" t="s">
        <v>200</v>
      </c>
      <c r="B72" s="203"/>
      <c r="C72" s="203"/>
      <c r="D72" s="203"/>
      <c r="E72" s="203"/>
      <c r="F72" s="203"/>
      <c r="G72" s="203"/>
      <c r="H72" s="203"/>
      <c r="I72" s="203"/>
      <c r="J72" s="203"/>
      <c r="K72" s="203"/>
      <c r="L72" s="203"/>
      <c r="M72" s="203"/>
    </row>
    <row r="73" customFormat="false" ht="12.75" hidden="false" customHeight="false" outlineLevel="0" collapsed="false">
      <c r="A73" s="203"/>
      <c r="B73" s="203"/>
      <c r="C73" s="203"/>
      <c r="D73" s="203"/>
      <c r="E73" s="203"/>
      <c r="F73" s="203"/>
      <c r="G73" s="203"/>
      <c r="H73" s="203"/>
      <c r="I73" s="203"/>
      <c r="J73" s="203"/>
      <c r="K73" s="203"/>
      <c r="L73" s="203"/>
      <c r="M73" s="203"/>
    </row>
    <row r="74" customFormat="false" ht="17.45" hidden="false" customHeight="true" outlineLevel="0" collapsed="false">
      <c r="A74" s="203" t="s">
        <v>192</v>
      </c>
      <c r="B74" s="203"/>
      <c r="C74" s="203"/>
      <c r="D74" s="203"/>
      <c r="E74" s="203"/>
      <c r="F74" s="203"/>
      <c r="G74" s="203"/>
      <c r="H74" s="203"/>
      <c r="I74" s="203"/>
      <c r="J74" s="203"/>
      <c r="K74" s="203"/>
      <c r="L74" s="203"/>
      <c r="M74" s="203"/>
    </row>
    <row r="75" customFormat="false" ht="12.75" hidden="false" customHeight="false" outlineLevel="0" collapsed="false">
      <c r="A75" s="204" t="s">
        <v>193</v>
      </c>
      <c r="B75" s="205"/>
      <c r="C75" s="205"/>
      <c r="D75" s="205"/>
      <c r="E75" s="205"/>
      <c r="F75" s="205"/>
      <c r="G75" s="205"/>
      <c r="H75" s="205"/>
      <c r="I75" s="205"/>
      <c r="J75" s="205"/>
      <c r="K75" s="205"/>
      <c r="L75" s="205"/>
      <c r="M75" s="205"/>
    </row>
    <row r="76" customFormat="false" ht="12.75" hidden="false" customHeight="false" outlineLevel="0" collapsed="false">
      <c r="A76" s="204"/>
      <c r="B76" s="205"/>
      <c r="C76" s="205"/>
      <c r="D76" s="205"/>
      <c r="E76" s="205"/>
      <c r="F76" s="205"/>
      <c r="G76" s="205"/>
      <c r="H76" s="205"/>
      <c r="I76" s="205"/>
      <c r="J76" s="205"/>
      <c r="K76" s="205"/>
      <c r="L76" s="205"/>
      <c r="M76" s="205"/>
    </row>
    <row r="77" customFormat="false" ht="14.25" hidden="false" customHeight="false" outlineLevel="0" collapsed="false">
      <c r="A77" s="206" t="s">
        <v>194</v>
      </c>
      <c r="B77" s="207"/>
      <c r="C77" s="207"/>
      <c r="D77" s="205"/>
      <c r="E77" s="205"/>
      <c r="F77" s="205"/>
      <c r="G77" s="205"/>
      <c r="H77" s="205"/>
      <c r="I77" s="205"/>
      <c r="J77" s="205"/>
      <c r="K77" s="205"/>
      <c r="L77" s="205"/>
      <c r="M77" s="205"/>
    </row>
    <row r="78" customFormat="false" ht="12.75" hidden="false" customHeight="false" outlineLevel="0" collapsed="false">
      <c r="A78" s="206"/>
      <c r="B78" s="207"/>
      <c r="C78" s="207"/>
      <c r="D78" s="205"/>
      <c r="E78" s="205"/>
      <c r="F78" s="205"/>
      <c r="G78" s="205"/>
      <c r="H78" s="205"/>
      <c r="I78" s="205"/>
      <c r="J78" s="205"/>
      <c r="K78" s="205"/>
      <c r="L78" s="205"/>
      <c r="M78" s="205"/>
    </row>
    <row r="79" customFormat="false" ht="14.25" hidden="false" customHeight="false" outlineLevel="0" collapsed="false">
      <c r="A79" s="206" t="s">
        <v>195</v>
      </c>
      <c r="B79" s="207"/>
      <c r="C79" s="207"/>
      <c r="D79" s="205"/>
      <c r="E79" s="205"/>
      <c r="F79" s="205"/>
      <c r="G79" s="205"/>
      <c r="H79" s="205"/>
      <c r="I79" s="205"/>
      <c r="J79" s="205"/>
      <c r="K79" s="205"/>
      <c r="L79" s="205"/>
      <c r="M79" s="205"/>
    </row>
    <row r="80" customFormat="false" ht="12.75" hidden="false" customHeight="false" outlineLevel="0" collapsed="false">
      <c r="A80" s="206"/>
      <c r="B80" s="207"/>
      <c r="C80" s="207"/>
      <c r="D80" s="205"/>
      <c r="E80" s="205"/>
      <c r="F80" s="205"/>
      <c r="G80" s="205"/>
      <c r="H80" s="205"/>
      <c r="I80" s="205"/>
      <c r="J80" s="205"/>
      <c r="K80" s="205"/>
      <c r="L80" s="205"/>
      <c r="M80" s="205"/>
    </row>
    <row r="81" customFormat="false" ht="14.25" hidden="false" customHeight="false" outlineLevel="0" collapsed="false">
      <c r="A81" s="202" t="s">
        <v>201</v>
      </c>
    </row>
    <row r="82" customFormat="false" ht="12.75" hidden="false" customHeight="false" outlineLevel="0" collapsed="false">
      <c r="A82" s="8" t="s">
        <v>202</v>
      </c>
    </row>
    <row r="83" customFormat="false" ht="12.75" hidden="false" customHeight="false" outlineLevel="0" collapsed="false">
      <c r="A83" s="8"/>
    </row>
    <row r="84" customFormat="false" ht="14.25" hidden="false" customHeight="false" outlineLevel="0" collapsed="false">
      <c r="A84" s="202" t="s">
        <v>203</v>
      </c>
    </row>
  </sheetData>
  <mergeCells count="1">
    <mergeCell ref="A4:L4"/>
  </mergeCells>
  <hyperlinks>
    <hyperlink ref="A1" location="Contents!A1" display="Contents"/>
    <hyperlink ref="A75" r:id="rId1" display="Impact of registration delays on mortality statistics in England and Wales: 2018 (latest)"/>
    <hyperlink ref="A82" r:id="rId2" display="https://www.england.nhs.uk/statistics/statistical-work-areas/covid-19-daily-deaths/"/>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7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L8:S8 A1"/>
    </sheetView>
  </sheetViews>
  <sheetFormatPr defaultRowHeight="12.75" zeroHeight="false" outlineLevelRow="0" outlineLevelCol="0"/>
  <cols>
    <col collapsed="false" customWidth="false" hidden="false" outlineLevel="0" max="1" min="1" style="220" width="11.57"/>
    <col collapsed="false" customWidth="true" hidden="false" outlineLevel="0" max="2" min="2" style="220" width="11.42"/>
    <col collapsed="false" customWidth="true" hidden="false" outlineLevel="0" max="3" min="3" style="220" width="14.15"/>
    <col collapsed="false" customWidth="true" hidden="false" outlineLevel="0" max="5" min="4" style="220" width="12.71"/>
    <col collapsed="false" customWidth="true" hidden="false" outlineLevel="0" max="6" min="6" style="220" width="13.29"/>
    <col collapsed="false" customWidth="true" hidden="false" outlineLevel="0" max="246" min="7" style="220" width="9.14"/>
    <col collapsed="false" customWidth="false" hidden="false" outlineLevel="0" max="247" min="247" style="220" width="11.57"/>
    <col collapsed="false" customWidth="true" hidden="false" outlineLevel="0" max="502" min="248" style="220" width="9.14"/>
    <col collapsed="false" customWidth="false" hidden="false" outlineLevel="0" max="503" min="503" style="220" width="11.57"/>
    <col collapsed="false" customWidth="true" hidden="false" outlineLevel="0" max="758" min="504" style="220" width="9.14"/>
    <col collapsed="false" customWidth="false" hidden="false" outlineLevel="0" max="759" min="759" style="220" width="11.57"/>
    <col collapsed="false" customWidth="true" hidden="false" outlineLevel="0" max="1014" min="760" style="220" width="9.14"/>
    <col collapsed="false" customWidth="false" hidden="false" outlineLevel="0" max="1015" min="1015" style="220" width="11.57"/>
    <col collapsed="false" customWidth="true" hidden="false" outlineLevel="0" max="1025" min="1016" style="220" width="9.14"/>
  </cols>
  <sheetData>
    <row r="1" customFormat="false" ht="12.75" hidden="false" customHeight="false" outlineLevel="0" collapsed="false">
      <c r="A1" s="8" t="s">
        <v>3</v>
      </c>
      <c r="B1" s="221"/>
      <c r="C1" s="221"/>
      <c r="D1" s="222"/>
      <c r="E1" s="222"/>
      <c r="F1" s="222"/>
      <c r="G1" s="222"/>
    </row>
    <row r="2" customFormat="false" ht="12.75" hidden="false" customHeight="false" outlineLevel="0" collapsed="false">
      <c r="A2" s="221" t="s">
        <v>204</v>
      </c>
      <c r="B2" s="221"/>
      <c r="C2" s="221"/>
      <c r="D2" s="222"/>
      <c r="E2" s="222"/>
      <c r="F2" s="222"/>
      <c r="G2" s="222"/>
    </row>
    <row r="3" customFormat="false" ht="12.75" hidden="false" customHeight="false" outlineLevel="0" collapsed="false">
      <c r="A3" s="223"/>
      <c r="B3" s="221"/>
      <c r="C3" s="221"/>
      <c r="D3" s="222"/>
      <c r="E3" s="222"/>
      <c r="F3" s="222"/>
      <c r="G3" s="222"/>
    </row>
    <row r="4" customFormat="false" ht="28.15" hidden="false" customHeight="true" outlineLevel="0" collapsed="false">
      <c r="A4" s="131" t="s">
        <v>71</v>
      </c>
      <c r="B4" s="131"/>
      <c r="C4" s="131"/>
      <c r="D4" s="131"/>
      <c r="E4" s="131"/>
      <c r="F4" s="131"/>
      <c r="G4" s="131"/>
    </row>
    <row r="5" customFormat="false" ht="76.5" hidden="false" customHeight="false" outlineLevel="0" collapsed="false">
      <c r="A5" s="224" t="s">
        <v>180</v>
      </c>
      <c r="B5" s="225" t="s">
        <v>197</v>
      </c>
      <c r="C5" s="226" t="s">
        <v>205</v>
      </c>
      <c r="D5" s="227" t="s">
        <v>182</v>
      </c>
      <c r="E5" s="227" t="s">
        <v>183</v>
      </c>
      <c r="F5" s="228" t="s">
        <v>184</v>
      </c>
      <c r="G5" s="229"/>
    </row>
    <row r="6" customFormat="false" ht="12.75" hidden="false" customHeight="false" outlineLevel="0" collapsed="false">
      <c r="A6" s="230" t="n">
        <v>43895</v>
      </c>
      <c r="B6" s="231" t="n">
        <v>0</v>
      </c>
      <c r="C6" s="195" t="n">
        <v>0</v>
      </c>
      <c r="D6" s="195" t="n">
        <v>0</v>
      </c>
      <c r="E6" s="231" t="n">
        <v>0</v>
      </c>
      <c r="F6" s="231" t="n">
        <v>0</v>
      </c>
      <c r="G6" s="222"/>
    </row>
    <row r="7" customFormat="false" ht="12.75" hidden="false" customHeight="false" outlineLevel="0" collapsed="false">
      <c r="A7" s="230" t="n">
        <v>43896</v>
      </c>
      <c r="B7" s="231" t="n">
        <v>0</v>
      </c>
      <c r="C7" s="195" t="n">
        <v>0</v>
      </c>
      <c r="D7" s="195" t="n">
        <v>0</v>
      </c>
      <c r="E7" s="231" t="n">
        <v>0</v>
      </c>
      <c r="F7" s="231" t="n">
        <v>0</v>
      </c>
      <c r="G7" s="222"/>
    </row>
    <row r="8" customFormat="false" ht="12.75" hidden="false" customHeight="false" outlineLevel="0" collapsed="false">
      <c r="A8" s="230" t="n">
        <v>43897</v>
      </c>
      <c r="B8" s="231" t="n">
        <v>0</v>
      </c>
      <c r="C8" s="195" t="n">
        <v>0</v>
      </c>
      <c r="D8" s="195" t="n">
        <v>0</v>
      </c>
      <c r="E8" s="231" t="n">
        <v>0</v>
      </c>
      <c r="F8" s="231" t="n">
        <v>0</v>
      </c>
      <c r="G8" s="222"/>
    </row>
    <row r="9" customFormat="false" ht="12.75" hidden="false" customHeight="false" outlineLevel="0" collapsed="false">
      <c r="A9" s="230" t="n">
        <v>43898</v>
      </c>
      <c r="B9" s="231" t="n">
        <v>0</v>
      </c>
      <c r="C9" s="195" t="n">
        <v>0</v>
      </c>
      <c r="D9" s="195" t="n">
        <v>0</v>
      </c>
      <c r="E9" s="231" t="n">
        <v>0</v>
      </c>
      <c r="F9" s="231" t="n">
        <v>0</v>
      </c>
      <c r="G9" s="222"/>
    </row>
    <row r="10" customFormat="false" ht="12.75" hidden="false" customHeight="false" outlineLevel="0" collapsed="false">
      <c r="A10" s="230" t="n">
        <v>43899</v>
      </c>
      <c r="B10" s="231" t="n">
        <v>0</v>
      </c>
      <c r="C10" s="195" t="n">
        <v>0</v>
      </c>
      <c r="D10" s="195" t="n">
        <v>0</v>
      </c>
      <c r="E10" s="231" t="n">
        <v>0</v>
      </c>
      <c r="F10" s="231" t="n">
        <v>0</v>
      </c>
      <c r="G10" s="222"/>
    </row>
    <row r="11" customFormat="false" ht="12.75" hidden="false" customHeight="false" outlineLevel="0" collapsed="false">
      <c r="A11" s="230" t="n">
        <v>43900</v>
      </c>
      <c r="B11" s="231" t="n">
        <v>0</v>
      </c>
      <c r="C11" s="195" t="n">
        <v>0</v>
      </c>
      <c r="D11" s="195" t="n">
        <v>0</v>
      </c>
      <c r="E11" s="231" t="n">
        <v>0</v>
      </c>
      <c r="F11" s="231" t="n">
        <v>0</v>
      </c>
      <c r="G11" s="222"/>
    </row>
    <row r="12" customFormat="false" ht="12.75" hidden="false" customHeight="false" outlineLevel="0" collapsed="false">
      <c r="A12" s="230" t="n">
        <v>43901</v>
      </c>
      <c r="B12" s="231" t="n">
        <v>0</v>
      </c>
      <c r="C12" s="195" t="n">
        <v>0</v>
      </c>
      <c r="D12" s="195" t="n">
        <v>0</v>
      </c>
      <c r="E12" s="231" t="n">
        <v>0</v>
      </c>
      <c r="F12" s="231" t="n">
        <v>0</v>
      </c>
      <c r="G12" s="222"/>
    </row>
    <row r="13" customFormat="false" ht="12.75" hidden="false" customHeight="false" outlineLevel="0" collapsed="false">
      <c r="A13" s="230" t="n">
        <v>43902</v>
      </c>
      <c r="B13" s="231" t="n">
        <v>0</v>
      </c>
      <c r="C13" s="195" t="n">
        <v>0</v>
      </c>
      <c r="D13" s="195" t="n">
        <v>0</v>
      </c>
      <c r="E13" s="231" t="n">
        <v>0</v>
      </c>
      <c r="F13" s="231" t="n">
        <v>0</v>
      </c>
      <c r="G13" s="222"/>
    </row>
    <row r="14" customFormat="false" ht="12.75" hidden="false" customHeight="false" outlineLevel="0" collapsed="false">
      <c r="A14" s="230" t="n">
        <v>43903</v>
      </c>
      <c r="B14" s="231" t="n">
        <v>0</v>
      </c>
      <c r="C14" s="195" t="n">
        <v>0</v>
      </c>
      <c r="D14" s="195" t="n">
        <v>0</v>
      </c>
      <c r="E14" s="231" t="n">
        <v>0</v>
      </c>
      <c r="F14" s="231" t="n">
        <v>0</v>
      </c>
      <c r="G14" s="222"/>
    </row>
    <row r="15" customFormat="false" ht="12.75" hidden="false" customHeight="false" outlineLevel="0" collapsed="false">
      <c r="A15" s="230" t="n">
        <v>43904</v>
      </c>
      <c r="B15" s="231" t="n">
        <v>0</v>
      </c>
      <c r="C15" s="195" t="n">
        <v>0</v>
      </c>
      <c r="D15" s="195" t="n">
        <v>0</v>
      </c>
      <c r="E15" s="231" t="n">
        <v>0</v>
      </c>
      <c r="F15" s="231" t="n">
        <v>0</v>
      </c>
      <c r="G15" s="222"/>
    </row>
    <row r="16" customFormat="false" ht="12.75" hidden="false" customHeight="false" outlineLevel="0" collapsed="false">
      <c r="A16" s="230" t="n">
        <v>43905</v>
      </c>
      <c r="B16" s="231" t="n">
        <v>0</v>
      </c>
      <c r="C16" s="195" t="n">
        <v>0</v>
      </c>
      <c r="D16" s="195" t="n">
        <v>0</v>
      </c>
      <c r="E16" s="200" t="n">
        <v>1</v>
      </c>
      <c r="F16" s="200" t="n">
        <v>1</v>
      </c>
      <c r="G16" s="222"/>
    </row>
    <row r="17" customFormat="false" ht="12.75" hidden="false" customHeight="false" outlineLevel="0" collapsed="false">
      <c r="A17" s="230" t="n">
        <v>43906</v>
      </c>
      <c r="B17" s="231" t="n">
        <v>1</v>
      </c>
      <c r="C17" s="200" t="n">
        <v>3</v>
      </c>
      <c r="D17" s="195" t="n">
        <v>0</v>
      </c>
      <c r="E17" s="200" t="n">
        <v>4</v>
      </c>
      <c r="F17" s="200" t="n">
        <v>4</v>
      </c>
      <c r="G17" s="222"/>
    </row>
    <row r="18" customFormat="false" ht="12.75" hidden="false" customHeight="false" outlineLevel="0" collapsed="false">
      <c r="A18" s="230" t="n">
        <v>43907</v>
      </c>
      <c r="B18" s="231" t="n">
        <v>1</v>
      </c>
      <c r="C18" s="200" t="n">
        <v>3</v>
      </c>
      <c r="D18" s="195" t="n">
        <v>0</v>
      </c>
      <c r="E18" s="200" t="n">
        <v>5</v>
      </c>
      <c r="F18" s="200" t="n">
        <v>5</v>
      </c>
      <c r="G18" s="222"/>
    </row>
    <row r="19" customFormat="false" ht="12.75" hidden="false" customHeight="false" outlineLevel="0" collapsed="false">
      <c r="A19" s="230" t="n">
        <v>43908</v>
      </c>
      <c r="B19" s="231" t="n">
        <v>1</v>
      </c>
      <c r="C19" s="200" t="n">
        <v>3</v>
      </c>
      <c r="D19" s="195" t="n">
        <v>0</v>
      </c>
      <c r="E19" s="200" t="n">
        <v>7</v>
      </c>
      <c r="F19" s="200" t="n">
        <v>7</v>
      </c>
      <c r="G19" s="222"/>
    </row>
    <row r="20" customFormat="false" ht="12.75" hidden="false" customHeight="false" outlineLevel="0" collapsed="false">
      <c r="A20" s="230" t="n">
        <v>43909</v>
      </c>
      <c r="B20" s="231" t="n">
        <v>1</v>
      </c>
      <c r="C20" s="200" t="n">
        <v>6</v>
      </c>
      <c r="D20" s="200" t="n">
        <v>1</v>
      </c>
      <c r="E20" s="200" t="n">
        <v>11</v>
      </c>
      <c r="F20" s="200" t="n">
        <v>11</v>
      </c>
      <c r="G20" s="222"/>
    </row>
    <row r="21" customFormat="false" ht="12.75" hidden="false" customHeight="false" outlineLevel="0" collapsed="false">
      <c r="A21" s="230" t="n">
        <v>43910</v>
      </c>
      <c r="B21" s="231" t="n">
        <v>3</v>
      </c>
      <c r="C21" s="200" t="n">
        <v>8</v>
      </c>
      <c r="D21" s="200" t="n">
        <v>2</v>
      </c>
      <c r="E21" s="200" t="n">
        <v>15</v>
      </c>
      <c r="F21" s="200" t="n">
        <v>15</v>
      </c>
      <c r="G21" s="222"/>
    </row>
    <row r="22" customFormat="false" ht="12.75" hidden="false" customHeight="false" outlineLevel="0" collapsed="false">
      <c r="A22" s="230" t="n">
        <v>43911</v>
      </c>
      <c r="B22" s="231" t="n">
        <v>12</v>
      </c>
      <c r="C22" s="200" t="n">
        <v>15</v>
      </c>
      <c r="D22" s="200" t="n">
        <v>2</v>
      </c>
      <c r="E22" s="200" t="n">
        <v>24</v>
      </c>
      <c r="F22" s="200" t="n">
        <v>24</v>
      </c>
      <c r="G22" s="222"/>
    </row>
    <row r="23" customFormat="false" ht="12.75" hidden="false" customHeight="false" outlineLevel="0" collapsed="false">
      <c r="A23" s="230" t="n">
        <v>43912</v>
      </c>
      <c r="B23" s="231" t="n">
        <v>16</v>
      </c>
      <c r="C23" s="200" t="n">
        <v>20</v>
      </c>
      <c r="D23" s="200" t="n">
        <v>2</v>
      </c>
      <c r="E23" s="200" t="n">
        <v>28</v>
      </c>
      <c r="F23" s="200" t="n">
        <v>28</v>
      </c>
      <c r="G23" s="222"/>
    </row>
    <row r="24" customFormat="false" ht="12.75" hidden="false" customHeight="false" outlineLevel="0" collapsed="false">
      <c r="A24" s="230" t="n">
        <v>43913</v>
      </c>
      <c r="B24" s="231" t="n">
        <v>17</v>
      </c>
      <c r="C24" s="200" t="n">
        <v>24</v>
      </c>
      <c r="D24" s="200" t="n">
        <v>4</v>
      </c>
      <c r="E24" s="200" t="n">
        <v>35</v>
      </c>
      <c r="F24" s="200" t="n">
        <v>35</v>
      </c>
      <c r="G24" s="222"/>
    </row>
    <row r="25" customFormat="false" ht="12.75" hidden="false" customHeight="false" outlineLevel="0" collapsed="false">
      <c r="A25" s="230" t="n">
        <v>43914</v>
      </c>
      <c r="B25" s="231" t="n">
        <v>22</v>
      </c>
      <c r="C25" s="200" t="n">
        <v>33</v>
      </c>
      <c r="D25" s="200" t="n">
        <v>6</v>
      </c>
      <c r="E25" s="200" t="n">
        <v>46</v>
      </c>
      <c r="F25" s="200" t="n">
        <v>46</v>
      </c>
      <c r="G25" s="222"/>
    </row>
    <row r="26" customFormat="false" ht="12.75" hidden="false" customHeight="false" outlineLevel="0" collapsed="false">
      <c r="A26" s="230" t="n">
        <v>43915</v>
      </c>
      <c r="B26" s="231" t="n">
        <v>28</v>
      </c>
      <c r="C26" s="200" t="n">
        <v>43</v>
      </c>
      <c r="D26" s="200" t="n">
        <v>12</v>
      </c>
      <c r="E26" s="200" t="n">
        <v>58</v>
      </c>
      <c r="F26" s="200" t="n">
        <v>58</v>
      </c>
      <c r="G26" s="222"/>
    </row>
    <row r="27" customFormat="false" ht="12.75" hidden="false" customHeight="false" outlineLevel="0" collapsed="false">
      <c r="A27" s="230" t="n">
        <v>43916</v>
      </c>
      <c r="B27" s="231" t="n">
        <v>34</v>
      </c>
      <c r="C27" s="200" t="n">
        <v>54</v>
      </c>
      <c r="D27" s="200" t="n">
        <v>14</v>
      </c>
      <c r="E27" s="200" t="n">
        <v>69</v>
      </c>
      <c r="F27" s="200" t="n">
        <v>69</v>
      </c>
      <c r="G27" s="222"/>
    </row>
    <row r="28" customFormat="false" ht="12.75" hidden="false" customHeight="false" outlineLevel="0" collapsed="false">
      <c r="A28" s="230" t="n">
        <v>43917</v>
      </c>
      <c r="B28" s="200" t="n">
        <v>38</v>
      </c>
      <c r="C28" s="200" t="n">
        <v>64</v>
      </c>
      <c r="D28" s="200" t="n">
        <v>24</v>
      </c>
      <c r="E28" s="200" t="n">
        <v>87</v>
      </c>
      <c r="F28" s="200" t="n">
        <v>87</v>
      </c>
      <c r="G28" s="222"/>
    </row>
    <row r="29" customFormat="false" ht="12.75" hidden="false" customHeight="false" outlineLevel="0" collapsed="false">
      <c r="A29" s="230" t="n">
        <v>43918</v>
      </c>
      <c r="B29" s="200" t="n">
        <v>48</v>
      </c>
      <c r="C29" s="200" t="n">
        <v>79</v>
      </c>
      <c r="D29" s="200" t="n">
        <v>24</v>
      </c>
      <c r="E29" s="200" t="n">
        <v>108</v>
      </c>
      <c r="F29" s="200" t="n">
        <v>108</v>
      </c>
      <c r="G29" s="222"/>
    </row>
    <row r="30" customFormat="false" ht="12.75" hidden="false" customHeight="false" outlineLevel="0" collapsed="false">
      <c r="A30" s="230" t="n">
        <v>43919</v>
      </c>
      <c r="B30" s="200" t="n">
        <v>62</v>
      </c>
      <c r="C30" s="200" t="n">
        <v>97</v>
      </c>
      <c r="D30" s="200" t="n">
        <v>24</v>
      </c>
      <c r="E30" s="200" t="n">
        <v>131</v>
      </c>
      <c r="F30" s="200" t="n">
        <v>131</v>
      </c>
      <c r="G30" s="222"/>
    </row>
    <row r="31" customFormat="false" ht="12.75" hidden="false" customHeight="false" outlineLevel="0" collapsed="false">
      <c r="A31" s="230" t="n">
        <v>43920</v>
      </c>
      <c r="B31" s="200" t="n">
        <v>69</v>
      </c>
      <c r="C31" s="200" t="n">
        <v>113</v>
      </c>
      <c r="D31" s="200" t="n">
        <v>46</v>
      </c>
      <c r="E31" s="200" t="n">
        <v>152</v>
      </c>
      <c r="F31" s="200" t="n">
        <v>152</v>
      </c>
      <c r="G31" s="222"/>
    </row>
    <row r="32" customFormat="false" ht="12.75" hidden="false" customHeight="false" outlineLevel="0" collapsed="false">
      <c r="A32" s="230" t="n">
        <v>43921</v>
      </c>
      <c r="B32" s="200" t="n">
        <v>98</v>
      </c>
      <c r="C32" s="200" t="n">
        <v>128</v>
      </c>
      <c r="D32" s="200" t="n">
        <v>72</v>
      </c>
      <c r="E32" s="200" t="n">
        <v>171</v>
      </c>
      <c r="F32" s="200" t="n">
        <v>172</v>
      </c>
      <c r="G32" s="222"/>
    </row>
    <row r="33" customFormat="false" ht="12.75" hidden="false" customHeight="false" outlineLevel="0" collapsed="false">
      <c r="A33" s="230" t="n">
        <v>43922</v>
      </c>
      <c r="B33" s="200" t="n">
        <v>117</v>
      </c>
      <c r="C33" s="200" t="n">
        <v>149</v>
      </c>
      <c r="D33" s="200" t="n">
        <v>95</v>
      </c>
      <c r="E33" s="200" t="n">
        <v>195</v>
      </c>
      <c r="F33" s="200" t="n">
        <v>196</v>
      </c>
      <c r="G33" s="222"/>
    </row>
    <row r="34" customFormat="false" ht="12.75" hidden="false" customHeight="false" outlineLevel="0" collapsed="false">
      <c r="A34" s="230" t="n">
        <v>43923</v>
      </c>
      <c r="B34" s="200" t="n">
        <v>141</v>
      </c>
      <c r="C34" s="200" t="n">
        <v>177</v>
      </c>
      <c r="D34" s="200" t="n">
        <v>124</v>
      </c>
      <c r="E34" s="200" t="n">
        <v>234</v>
      </c>
      <c r="F34" s="200" t="n">
        <v>235</v>
      </c>
      <c r="G34" s="222"/>
    </row>
    <row r="35" customFormat="false" ht="12.75" hidden="false" customHeight="false" outlineLevel="0" collapsed="false">
      <c r="A35" s="230" t="n">
        <v>43924</v>
      </c>
      <c r="B35" s="200" t="n">
        <v>154</v>
      </c>
      <c r="C35" s="200" t="n">
        <v>206</v>
      </c>
      <c r="D35" s="200" t="n">
        <v>158</v>
      </c>
      <c r="E35" s="200" t="n">
        <v>275</v>
      </c>
      <c r="F35" s="200" t="n">
        <v>276</v>
      </c>
      <c r="G35" s="222"/>
    </row>
    <row r="36" customFormat="false" ht="12.75" hidden="false" customHeight="false" outlineLevel="0" collapsed="false">
      <c r="A36" s="230" t="n">
        <v>43925</v>
      </c>
      <c r="B36" s="200" t="n">
        <v>166</v>
      </c>
      <c r="C36" s="200" t="n">
        <v>237</v>
      </c>
      <c r="D36" s="200" t="n">
        <v>161</v>
      </c>
      <c r="E36" s="200" t="n">
        <v>328</v>
      </c>
      <c r="F36" s="200" t="n">
        <v>329</v>
      </c>
      <c r="G36" s="222"/>
    </row>
    <row r="37" customFormat="false" ht="12.75" hidden="false" customHeight="false" outlineLevel="0" collapsed="false">
      <c r="A37" s="230" t="n">
        <v>43926</v>
      </c>
      <c r="B37" s="200" t="n">
        <v>193</v>
      </c>
      <c r="C37" s="200" t="n">
        <v>267</v>
      </c>
      <c r="D37" s="200" t="n">
        <v>161</v>
      </c>
      <c r="E37" s="200" t="n">
        <v>379</v>
      </c>
      <c r="F37" s="200" t="n">
        <v>380</v>
      </c>
      <c r="G37" s="222"/>
    </row>
    <row r="38" customFormat="false" ht="12.75" hidden="false" customHeight="false" outlineLevel="0" collapsed="false">
      <c r="A38" s="230" t="n">
        <v>43927</v>
      </c>
      <c r="B38" s="200" t="n">
        <v>212</v>
      </c>
      <c r="C38" s="200" t="n">
        <v>287</v>
      </c>
      <c r="D38" s="200" t="n">
        <v>208</v>
      </c>
      <c r="E38" s="200" t="n">
        <v>425</v>
      </c>
      <c r="F38" s="200" t="n">
        <v>426</v>
      </c>
      <c r="G38" s="222"/>
    </row>
    <row r="39" customFormat="false" ht="12.75" hidden="false" customHeight="false" outlineLevel="0" collapsed="false">
      <c r="A39" s="230" t="n">
        <v>43928</v>
      </c>
      <c r="B39" s="200" t="n">
        <v>245</v>
      </c>
      <c r="C39" s="200" t="n">
        <v>319</v>
      </c>
      <c r="D39" s="200" t="n">
        <v>287</v>
      </c>
      <c r="E39" s="200" t="n">
        <v>475</v>
      </c>
      <c r="F39" s="200" t="n">
        <v>476</v>
      </c>
      <c r="G39" s="222"/>
    </row>
    <row r="40" customFormat="false" ht="12.75" hidden="false" customHeight="false" outlineLevel="0" collapsed="false">
      <c r="A40" s="230" t="n">
        <v>43929</v>
      </c>
      <c r="B40" s="200" t="n">
        <v>286</v>
      </c>
      <c r="C40" s="200" t="n">
        <v>361</v>
      </c>
      <c r="D40" s="200" t="n">
        <v>356</v>
      </c>
      <c r="E40" s="200" t="n">
        <v>547</v>
      </c>
      <c r="F40" s="200" t="n">
        <v>548</v>
      </c>
      <c r="G40" s="222"/>
    </row>
    <row r="41" customFormat="false" ht="12.75" hidden="false" customHeight="false" outlineLevel="0" collapsed="false">
      <c r="A41" s="230" t="n">
        <v>43930</v>
      </c>
      <c r="B41" s="200" t="n">
        <v>315</v>
      </c>
      <c r="C41" s="200" t="n">
        <v>404</v>
      </c>
      <c r="D41" s="200" t="n">
        <v>441</v>
      </c>
      <c r="E41" s="200" t="n">
        <v>608</v>
      </c>
      <c r="F41" s="200" t="n">
        <v>609</v>
      </c>
      <c r="G41" s="222"/>
    </row>
    <row r="42" customFormat="false" ht="12.75" hidden="false" customHeight="false" outlineLevel="0" collapsed="false">
      <c r="A42" s="230" t="n">
        <v>43931</v>
      </c>
      <c r="B42" s="200" t="n">
        <v>351</v>
      </c>
      <c r="C42" s="200" t="n">
        <v>429</v>
      </c>
      <c r="D42" s="200" t="n">
        <v>463</v>
      </c>
      <c r="E42" s="200" t="n">
        <v>656</v>
      </c>
      <c r="F42" s="200" t="n">
        <v>657</v>
      </c>
      <c r="G42" s="222"/>
    </row>
    <row r="43" customFormat="false" ht="12.75" hidden="false" customHeight="false" outlineLevel="0" collapsed="false">
      <c r="A43" s="230" t="n">
        <v>43932</v>
      </c>
      <c r="B43" s="200" t="n">
        <v>369</v>
      </c>
      <c r="C43" s="200" t="n">
        <v>460</v>
      </c>
      <c r="D43" s="200" t="n">
        <v>481</v>
      </c>
      <c r="E43" s="200" t="n">
        <v>705</v>
      </c>
      <c r="F43" s="200" t="n">
        <v>706</v>
      </c>
      <c r="G43" s="222"/>
    </row>
    <row r="44" customFormat="false" ht="12.75" hidden="false" customHeight="false" outlineLevel="0" collapsed="false">
      <c r="A44" s="230" t="n">
        <v>43933</v>
      </c>
      <c r="B44" s="200" t="n">
        <v>384</v>
      </c>
      <c r="C44" s="200" t="n">
        <v>496</v>
      </c>
      <c r="D44" s="200" t="n">
        <v>481</v>
      </c>
      <c r="E44" s="200" t="n">
        <v>776</v>
      </c>
      <c r="F44" s="200" t="n">
        <v>777</v>
      </c>
      <c r="G44" s="222"/>
    </row>
    <row r="45" customFormat="false" ht="12.75" hidden="false" customHeight="false" outlineLevel="0" collapsed="false">
      <c r="A45" s="230" t="n">
        <v>43934</v>
      </c>
      <c r="B45" s="200" t="n">
        <v>403</v>
      </c>
      <c r="C45" s="200" t="n">
        <v>540</v>
      </c>
      <c r="D45" s="200" t="n">
        <v>496</v>
      </c>
      <c r="E45" s="200" t="n">
        <v>831</v>
      </c>
      <c r="F45" s="200" t="n">
        <v>832</v>
      </c>
      <c r="G45" s="222"/>
    </row>
    <row r="46" customFormat="false" ht="12.75" hidden="false" customHeight="false" outlineLevel="0" collapsed="false">
      <c r="A46" s="230" t="n">
        <v>43935</v>
      </c>
      <c r="B46" s="200" t="n">
        <v>463</v>
      </c>
      <c r="C46" s="200" t="n">
        <v>566</v>
      </c>
      <c r="D46" s="200" t="n">
        <v>595</v>
      </c>
      <c r="E46" s="200" t="n">
        <v>883</v>
      </c>
      <c r="F46" s="200" t="n">
        <v>885</v>
      </c>
      <c r="G46" s="222"/>
    </row>
    <row r="47" customFormat="false" ht="12.75" hidden="false" customHeight="false" outlineLevel="0" collapsed="false">
      <c r="A47" s="230" t="n">
        <v>43936</v>
      </c>
      <c r="B47" s="200" t="n">
        <v>495</v>
      </c>
      <c r="C47" s="200" t="n">
        <v>604</v>
      </c>
      <c r="D47" s="200" t="n">
        <v>703</v>
      </c>
      <c r="E47" s="200" t="n">
        <v>943</v>
      </c>
      <c r="F47" s="200" t="n">
        <v>945</v>
      </c>
      <c r="G47" s="222"/>
    </row>
    <row r="48" customFormat="false" ht="12.75" hidden="false" customHeight="false" outlineLevel="0" collapsed="false">
      <c r="A48" s="230" t="n">
        <v>43937</v>
      </c>
      <c r="B48" s="200" t="n">
        <v>506</v>
      </c>
      <c r="C48" s="200" t="n">
        <v>639</v>
      </c>
      <c r="D48" s="200" t="n">
        <v>787</v>
      </c>
      <c r="E48" s="200" t="n">
        <v>997</v>
      </c>
      <c r="F48" s="200" t="n">
        <v>999</v>
      </c>
      <c r="G48" s="222"/>
    </row>
    <row r="49" customFormat="false" ht="12.75" hidden="false" customHeight="false" outlineLevel="0" collapsed="false">
      <c r="A49" s="230" t="n">
        <v>43938</v>
      </c>
      <c r="B49" s="200" t="n">
        <v>534</v>
      </c>
      <c r="C49" s="200" t="n">
        <v>668</v>
      </c>
      <c r="D49" s="200" t="n">
        <v>872</v>
      </c>
      <c r="E49" s="200" t="n">
        <v>1057</v>
      </c>
      <c r="F49" s="200" t="n">
        <v>1059</v>
      </c>
      <c r="G49" s="222"/>
    </row>
    <row r="50" customFormat="false" ht="12.75" hidden="false" customHeight="false" outlineLevel="0" collapsed="false">
      <c r="A50" s="230" t="n">
        <v>43939</v>
      </c>
      <c r="B50" s="200" t="n">
        <v>575</v>
      </c>
      <c r="C50" s="200" t="n">
        <v>700</v>
      </c>
      <c r="D50" s="200" t="n">
        <v>873</v>
      </c>
      <c r="E50" s="200" t="n">
        <v>1110</v>
      </c>
      <c r="F50" s="200" t="n">
        <v>1112</v>
      </c>
      <c r="G50" s="222"/>
    </row>
    <row r="51" customFormat="false" ht="12.75" hidden="false" customHeight="false" outlineLevel="0" collapsed="false">
      <c r="A51" s="230" t="n">
        <v>43940</v>
      </c>
      <c r="B51" s="200" t="n">
        <v>584</v>
      </c>
      <c r="C51" s="200" t="n">
        <v>726</v>
      </c>
      <c r="D51" s="200" t="n">
        <v>873</v>
      </c>
      <c r="E51" s="200" t="n">
        <v>1159</v>
      </c>
      <c r="F51" s="200" t="n">
        <v>1161</v>
      </c>
      <c r="G51" s="222"/>
    </row>
    <row r="52" customFormat="false" ht="12.75" hidden="false" customHeight="false" outlineLevel="0" collapsed="false">
      <c r="A52" s="230" t="n">
        <v>43941</v>
      </c>
      <c r="B52" s="200" t="n">
        <v>609</v>
      </c>
      <c r="C52" s="200" t="n">
        <v>751</v>
      </c>
      <c r="D52" s="200" t="n">
        <v>975</v>
      </c>
      <c r="E52" s="200" t="n">
        <v>1203</v>
      </c>
      <c r="F52" s="200" t="n">
        <v>1206</v>
      </c>
      <c r="G52" s="222"/>
    </row>
    <row r="53" customFormat="false" ht="12.75" hidden="false" customHeight="false" outlineLevel="0" collapsed="false">
      <c r="A53" s="230" t="n">
        <v>43942</v>
      </c>
      <c r="B53" s="200" t="n">
        <v>624</v>
      </c>
      <c r="C53" s="200" t="n">
        <v>781</v>
      </c>
      <c r="D53" s="200" t="n">
        <v>1076</v>
      </c>
      <c r="E53" s="200" t="n">
        <v>1257</v>
      </c>
      <c r="F53" s="200" t="n">
        <v>1260</v>
      </c>
      <c r="G53" s="222"/>
    </row>
    <row r="54" customFormat="false" ht="12.75" hidden="false" customHeight="false" outlineLevel="0" collapsed="false">
      <c r="A54" s="230" t="n">
        <v>43943</v>
      </c>
      <c r="B54" s="200" t="n">
        <v>641</v>
      </c>
      <c r="C54" s="200" t="n">
        <v>804</v>
      </c>
      <c r="D54" s="200" t="n">
        <v>1150</v>
      </c>
      <c r="E54" s="200" t="n">
        <v>1302</v>
      </c>
      <c r="F54" s="200" t="n">
        <v>1307</v>
      </c>
      <c r="G54" s="222"/>
    </row>
    <row r="55" customFormat="false" ht="12.75" hidden="false" customHeight="false" outlineLevel="0" collapsed="false">
      <c r="A55" s="230" t="n">
        <v>43944</v>
      </c>
      <c r="B55" s="200" t="n">
        <v>751</v>
      </c>
      <c r="C55" s="200" t="n">
        <v>822</v>
      </c>
      <c r="D55" s="200" t="n">
        <v>1228</v>
      </c>
      <c r="E55" s="200" t="n">
        <v>1348</v>
      </c>
      <c r="F55" s="200" t="n">
        <v>1357</v>
      </c>
      <c r="G55" s="222"/>
    </row>
    <row r="56" customFormat="false" ht="12.75" hidden="false" customHeight="false" outlineLevel="0" collapsed="false">
      <c r="A56" s="230" t="n">
        <v>43945</v>
      </c>
      <c r="B56" s="200" t="n">
        <v>774</v>
      </c>
      <c r="C56" s="200" t="n">
        <v>852</v>
      </c>
      <c r="D56" s="200" t="n">
        <v>1285</v>
      </c>
      <c r="E56" s="200" t="n">
        <v>1389</v>
      </c>
      <c r="F56" s="200" t="n">
        <v>1399</v>
      </c>
      <c r="G56" s="222"/>
    </row>
    <row r="57" customFormat="false" ht="12.75" hidden="false" customHeight="false" outlineLevel="0" collapsed="false">
      <c r="A57" s="230" t="n">
        <v>43946</v>
      </c>
      <c r="B57" s="0" t="n">
        <v>788</v>
      </c>
      <c r="C57" s="200" t="n">
        <v>881</v>
      </c>
      <c r="D57" s="200" t="n">
        <v>1286</v>
      </c>
      <c r="E57" s="200" t="n">
        <v>1431</v>
      </c>
      <c r="F57" s="200" t="n">
        <v>1444</v>
      </c>
      <c r="G57" s="222"/>
    </row>
    <row r="58" customFormat="false" ht="12.75" hidden="false" customHeight="false" outlineLevel="0" collapsed="false">
      <c r="A58" s="230" t="n">
        <v>43947</v>
      </c>
      <c r="B58" s="0" t="n">
        <v>796</v>
      </c>
      <c r="C58" s="200" t="n">
        <v>897</v>
      </c>
      <c r="D58" s="200" t="n">
        <v>1287</v>
      </c>
      <c r="E58" s="200" t="n">
        <v>1464</v>
      </c>
      <c r="F58" s="200" t="n">
        <v>1480</v>
      </c>
      <c r="G58" s="222"/>
    </row>
    <row r="59" customFormat="false" ht="12.75" hidden="false" customHeight="false" outlineLevel="0" collapsed="false">
      <c r="A59" s="230" t="n">
        <v>43948</v>
      </c>
      <c r="B59" s="0" t="n">
        <v>813</v>
      </c>
      <c r="C59" s="200" t="n">
        <v>913</v>
      </c>
      <c r="D59" s="200" t="n">
        <v>1354</v>
      </c>
      <c r="E59" s="200" t="n">
        <v>1495</v>
      </c>
      <c r="F59" s="200" t="n">
        <v>1514</v>
      </c>
      <c r="G59" s="222"/>
    </row>
    <row r="60" customFormat="false" ht="12.75" hidden="false" customHeight="false" outlineLevel="0" collapsed="false">
      <c r="A60" s="230" t="n">
        <v>43949</v>
      </c>
      <c r="B60" s="0" t="n">
        <v>886</v>
      </c>
      <c r="C60" s="200" t="n">
        <v>928</v>
      </c>
      <c r="D60" s="200" t="n">
        <v>1424</v>
      </c>
      <c r="E60" s="200" t="n">
        <v>1522</v>
      </c>
      <c r="F60" s="200" t="n">
        <v>1544</v>
      </c>
      <c r="G60" s="222"/>
    </row>
    <row r="61" customFormat="false" ht="12.75" hidden="false" customHeight="false" outlineLevel="0" collapsed="false">
      <c r="A61" s="230" t="n">
        <v>43950</v>
      </c>
      <c r="B61" s="0" t="n">
        <v>908</v>
      </c>
      <c r="C61" s="200" t="n">
        <v>954</v>
      </c>
      <c r="D61" s="200" t="n">
        <v>1479</v>
      </c>
      <c r="E61" s="200" t="n">
        <v>1551</v>
      </c>
      <c r="F61" s="200" t="n">
        <v>1576</v>
      </c>
      <c r="G61" s="222"/>
    </row>
    <row r="62" customFormat="false" ht="12.75" hidden="false" customHeight="false" outlineLevel="0" collapsed="false">
      <c r="A62" s="230" t="n">
        <v>43951</v>
      </c>
      <c r="B62" s="0" t="n">
        <v>925</v>
      </c>
      <c r="C62" s="200" t="n">
        <v>970</v>
      </c>
      <c r="D62" s="200" t="n">
        <v>1521</v>
      </c>
      <c r="E62" s="200" t="n">
        <v>1565</v>
      </c>
      <c r="F62" s="200" t="n">
        <v>1615</v>
      </c>
      <c r="G62" s="222"/>
    </row>
    <row r="63" customFormat="false" ht="12.75" hidden="false" customHeight="false" outlineLevel="0" collapsed="false">
      <c r="A63" s="230" t="n">
        <v>43952</v>
      </c>
      <c r="B63" s="0" t="n">
        <v>969</v>
      </c>
      <c r="C63" s="200" t="n">
        <v>998</v>
      </c>
      <c r="D63" s="200" t="n">
        <v>1566</v>
      </c>
      <c r="E63" s="200" t="n">
        <v>1566</v>
      </c>
      <c r="F63" s="200" t="n">
        <v>1641</v>
      </c>
      <c r="G63" s="222"/>
    </row>
    <row r="64" customFormat="false" ht="12.75" hidden="false" customHeight="false" outlineLevel="0" collapsed="false">
      <c r="A64" s="230"/>
      <c r="B64" s="232"/>
      <c r="C64" s="232"/>
      <c r="D64" s="233"/>
      <c r="E64" s="232"/>
      <c r="F64" s="222"/>
      <c r="G64" s="222"/>
    </row>
    <row r="65" customFormat="false" ht="12.75" hidden="false" customHeight="false" outlineLevel="0" collapsed="false">
      <c r="A65" s="144" t="s">
        <v>128</v>
      </c>
      <c r="B65" s="221"/>
      <c r="C65" s="221"/>
      <c r="D65" s="222"/>
      <c r="E65" s="222"/>
      <c r="F65" s="222"/>
      <c r="G65" s="222"/>
    </row>
    <row r="66" customFormat="false" ht="12.75" hidden="false" customHeight="false" outlineLevel="0" collapsed="false">
      <c r="A66" s="144"/>
      <c r="B66" s="221"/>
      <c r="C66" s="221"/>
      <c r="D66" s="222"/>
      <c r="E66" s="222"/>
      <c r="F66" s="222"/>
      <c r="G66" s="222"/>
    </row>
    <row r="67" customFormat="false" ht="14.25" hidden="false" customHeight="false" outlineLevel="0" collapsed="false">
      <c r="A67" s="234" t="s">
        <v>189</v>
      </c>
      <c r="B67" s="221"/>
      <c r="C67" s="221"/>
      <c r="D67" s="222"/>
      <c r="E67" s="222"/>
      <c r="F67" s="222"/>
      <c r="G67" s="222"/>
    </row>
    <row r="68" customFormat="false" ht="12.75" hidden="false" customHeight="false" outlineLevel="0" collapsed="false">
      <c r="A68" s="222"/>
      <c r="B68" s="221"/>
      <c r="C68" s="221"/>
      <c r="D68" s="222"/>
      <c r="E68" s="222"/>
      <c r="F68" s="222"/>
      <c r="G68" s="222"/>
    </row>
    <row r="69" customFormat="false" ht="14.25" hidden="false" customHeight="false" outlineLevel="0" collapsed="false">
      <c r="A69" s="235" t="s">
        <v>190</v>
      </c>
      <c r="B69" s="235"/>
      <c r="C69" s="235"/>
      <c r="D69" s="235"/>
      <c r="E69" s="222"/>
      <c r="F69" s="235"/>
      <c r="G69" s="235"/>
    </row>
    <row r="70" customFormat="false" ht="12.75" hidden="false" customHeight="false" outlineLevel="0" collapsed="false">
      <c r="A70" s="235"/>
      <c r="B70" s="235"/>
      <c r="C70" s="235"/>
      <c r="D70" s="235"/>
      <c r="E70" s="222"/>
      <c r="F70" s="235"/>
      <c r="G70" s="235"/>
    </row>
    <row r="71" customFormat="false" ht="14.25" hidden="false" customHeight="false" outlineLevel="0" collapsed="false">
      <c r="A71" s="235" t="s">
        <v>200</v>
      </c>
      <c r="B71" s="235"/>
      <c r="C71" s="235"/>
      <c r="D71" s="235"/>
      <c r="E71" s="235"/>
      <c r="F71" s="235"/>
      <c r="G71" s="235"/>
    </row>
    <row r="72" customFormat="false" ht="12.75" hidden="false" customHeight="false" outlineLevel="0" collapsed="false">
      <c r="A72" s="235"/>
      <c r="B72" s="235"/>
      <c r="C72" s="235"/>
      <c r="D72" s="235"/>
      <c r="E72" s="235"/>
      <c r="F72" s="235"/>
      <c r="G72" s="235"/>
    </row>
    <row r="73" customFormat="false" ht="14.1" hidden="false" customHeight="true" outlineLevel="0" collapsed="false">
      <c r="A73" s="235" t="s">
        <v>192</v>
      </c>
      <c r="B73" s="235"/>
      <c r="C73" s="235"/>
      <c r="D73" s="235"/>
      <c r="E73" s="235"/>
      <c r="F73" s="235"/>
      <c r="G73" s="235"/>
    </row>
    <row r="74" customFormat="false" ht="12.75" hidden="false" customHeight="false" outlineLevel="0" collapsed="false">
      <c r="A74" s="204" t="s">
        <v>193</v>
      </c>
      <c r="B74" s="236"/>
      <c r="C74" s="236"/>
      <c r="D74" s="236"/>
      <c r="E74" s="236"/>
      <c r="F74" s="236"/>
      <c r="G74" s="236"/>
    </row>
    <row r="75" customFormat="false" ht="12.75" hidden="false" customHeight="false" outlineLevel="0" collapsed="false">
      <c r="A75" s="204"/>
      <c r="B75" s="236"/>
      <c r="C75" s="236"/>
      <c r="D75" s="236"/>
      <c r="E75" s="236"/>
      <c r="F75" s="236"/>
      <c r="G75" s="236"/>
    </row>
    <row r="76" customFormat="false" ht="14.25" hidden="false" customHeight="false" outlineLevel="0" collapsed="false">
      <c r="A76" s="206" t="s">
        <v>194</v>
      </c>
      <c r="B76" s="237"/>
      <c r="C76" s="237"/>
      <c r="D76" s="236"/>
      <c r="E76" s="236"/>
      <c r="F76" s="236"/>
      <c r="G76" s="236"/>
    </row>
    <row r="77" customFormat="false" ht="12.75" hidden="false" customHeight="false" outlineLevel="0" collapsed="false">
      <c r="A77" s="206"/>
      <c r="B77" s="237"/>
      <c r="C77" s="237"/>
      <c r="D77" s="236"/>
      <c r="E77" s="236"/>
      <c r="F77" s="236"/>
      <c r="G77" s="236"/>
    </row>
    <row r="78" customFormat="false" ht="14.25" hidden="false" customHeight="false" outlineLevel="0" collapsed="false">
      <c r="A78" s="206" t="s">
        <v>195</v>
      </c>
      <c r="B78" s="237"/>
      <c r="C78" s="237"/>
      <c r="D78" s="236"/>
      <c r="E78" s="236"/>
      <c r="F78" s="236"/>
      <c r="G78" s="236"/>
    </row>
  </sheetData>
  <mergeCells count="1">
    <mergeCell ref="A4:G4"/>
  </mergeCells>
  <hyperlinks>
    <hyperlink ref="A1" location="Contents!A1" display="Contents"/>
    <hyperlink ref="A74" r:id="rId1" display="Impact of registration delays on mortality statistics in England and Wales: 2018 (lates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AW5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A1" activeCellId="1" sqref="L8:S8 A1"/>
    </sheetView>
  </sheetViews>
  <sheetFormatPr defaultRowHeight="12.75" zeroHeight="false" outlineLevelRow="0" outlineLevelCol="0"/>
  <cols>
    <col collapsed="false" customWidth="true" hidden="false" outlineLevel="0" max="1" min="1" style="0" width="41.15"/>
    <col collapsed="false" customWidth="true" hidden="false" outlineLevel="0" max="3" min="2" style="0" width="9.71"/>
    <col collapsed="false" customWidth="true" hidden="false" outlineLevel="0" max="4" min="4" style="0" width="10.58"/>
    <col collapsed="false" customWidth="true" hidden="false" outlineLevel="0" max="5" min="5" style="0" width="9.71"/>
    <col collapsed="false" customWidth="true" hidden="false" outlineLevel="0" max="6" min="6" style="0" width="8.71"/>
    <col collapsed="false" customWidth="true" hidden="false" outlineLevel="0" max="7" min="7" style="0" width="9.71"/>
    <col collapsed="false" customWidth="true" hidden="false" outlineLevel="0" max="8" min="8" style="0" width="8.71"/>
    <col collapsed="false" customWidth="true" hidden="false" outlineLevel="0" max="9" min="9" style="0" width="9.71"/>
    <col collapsed="false" customWidth="true" hidden="false" outlineLevel="0" max="10" min="10" style="0" width="8.71"/>
    <col collapsed="false" customWidth="true" hidden="false" outlineLevel="0" max="11" min="11" style="0" width="9.71"/>
    <col collapsed="false" customWidth="true" hidden="false" outlineLevel="0" max="12" min="12" style="0" width="8.71"/>
    <col collapsed="false" customWidth="true" hidden="false" outlineLevel="0" max="13" min="13" style="0" width="9.71"/>
    <col collapsed="false" customWidth="true" hidden="false" outlineLevel="0" max="14" min="14" style="0" width="8.71"/>
    <col collapsed="false" customWidth="true" hidden="false" outlineLevel="0" max="15" min="15" style="0" width="9.71"/>
    <col collapsed="false" customWidth="true" hidden="false" outlineLevel="0" max="16" min="16" style="0" width="8.71"/>
    <col collapsed="false" customWidth="true" hidden="false" outlineLevel="0" max="17" min="17" style="0" width="9.71"/>
    <col collapsed="false" customWidth="true" hidden="false" outlineLevel="0" max="18" min="18" style="0" width="8.71"/>
    <col collapsed="false" customWidth="true" hidden="false" outlineLevel="0" max="19" min="19" style="0" width="9.71"/>
    <col collapsed="false" customWidth="true" hidden="false" outlineLevel="0" max="20" min="20" style="0" width="8.71"/>
    <col collapsed="false" customWidth="true" hidden="false" outlineLevel="0" max="21" min="21" style="0" width="9.71"/>
    <col collapsed="false" customWidth="true" hidden="false" outlineLevel="0" max="22" min="22" style="0" width="8.71"/>
    <col collapsed="false" customWidth="true" hidden="false" outlineLevel="0" max="23" min="23" style="0" width="9.71"/>
    <col collapsed="false" customWidth="true" hidden="false" outlineLevel="0" max="24" min="24" style="0" width="8.71"/>
    <col collapsed="false" customWidth="true" hidden="false" outlineLevel="0" max="25" min="25" style="0" width="9.71"/>
    <col collapsed="false" customWidth="true" hidden="false" outlineLevel="0" max="26" min="26" style="0" width="8.71"/>
    <col collapsed="false" customWidth="true" hidden="false" outlineLevel="0" max="27" min="27" style="0" width="9.71"/>
    <col collapsed="false" customWidth="true" hidden="false" outlineLevel="0" max="28" min="28" style="0" width="8.71"/>
    <col collapsed="false" customWidth="true" hidden="false" outlineLevel="0" max="29" min="29" style="0" width="9.71"/>
    <col collapsed="false" customWidth="true" hidden="false" outlineLevel="0" max="30" min="30" style="0" width="8.71"/>
    <col collapsed="false" customWidth="true" hidden="false" outlineLevel="0" max="31" min="31" style="0" width="9.71"/>
    <col collapsed="false" customWidth="true" hidden="false" outlineLevel="0" max="49" min="32" style="0" width="10.58"/>
    <col collapsed="false" customWidth="true" hidden="false" outlineLevel="0" max="1025" min="50" style="0" width="37.71"/>
  </cols>
  <sheetData>
    <row r="1" customFormat="false" ht="12.75" hidden="false" customHeight="false" outlineLevel="0" collapsed="false">
      <c r="A1" s="8" t="s">
        <v>3</v>
      </c>
      <c r="B1" s="8"/>
      <c r="C1" s="8"/>
    </row>
    <row r="2" customFormat="false" ht="14.25" hidden="false" customHeight="false" outlineLevel="0" collapsed="false">
      <c r="A2" s="238" t="s">
        <v>206</v>
      </c>
      <c r="B2" s="238"/>
      <c r="C2" s="238"/>
    </row>
    <row r="3" customFormat="false" ht="12.75" hidden="false" customHeight="false" outlineLevel="0" collapsed="false">
      <c r="A3" s="238"/>
      <c r="B3" s="238"/>
      <c r="C3" s="238"/>
    </row>
    <row r="4" s="69" customFormat="true" ht="14.25" hidden="false" customHeight="true" outlineLevel="0" collapsed="false">
      <c r="A4" s="132" t="s">
        <v>72</v>
      </c>
      <c r="B4" s="239" t="n">
        <v>11</v>
      </c>
      <c r="C4" s="239"/>
      <c r="D4" s="239"/>
      <c r="E4" s="239"/>
      <c r="F4" s="239"/>
      <c r="G4" s="239"/>
      <c r="H4" s="240" t="n">
        <v>12</v>
      </c>
      <c r="I4" s="240"/>
      <c r="J4" s="240"/>
      <c r="K4" s="240"/>
      <c r="L4" s="240"/>
      <c r="M4" s="240"/>
      <c r="N4" s="240" t="n">
        <v>13</v>
      </c>
      <c r="O4" s="240"/>
      <c r="P4" s="240"/>
      <c r="Q4" s="240"/>
      <c r="R4" s="240"/>
      <c r="S4" s="240"/>
      <c r="T4" s="240" t="n">
        <v>14</v>
      </c>
      <c r="U4" s="240"/>
      <c r="V4" s="240"/>
      <c r="W4" s="240"/>
      <c r="X4" s="240"/>
      <c r="Y4" s="240"/>
      <c r="Z4" s="240" t="n">
        <v>15</v>
      </c>
      <c r="AA4" s="240"/>
      <c r="AB4" s="240"/>
      <c r="AC4" s="240"/>
      <c r="AD4" s="240"/>
      <c r="AE4" s="240"/>
      <c r="AF4" s="240" t="n">
        <v>16</v>
      </c>
      <c r="AG4" s="240"/>
      <c r="AH4" s="240"/>
      <c r="AI4" s="240"/>
      <c r="AJ4" s="240"/>
      <c r="AK4" s="240"/>
      <c r="AL4" s="240" t="n">
        <v>17</v>
      </c>
      <c r="AM4" s="240"/>
      <c r="AN4" s="240"/>
      <c r="AO4" s="240"/>
      <c r="AP4" s="240"/>
      <c r="AQ4" s="240"/>
      <c r="AR4" s="240" t="n">
        <v>18</v>
      </c>
      <c r="AS4" s="240"/>
      <c r="AT4" s="240"/>
      <c r="AU4" s="240"/>
      <c r="AV4" s="240"/>
      <c r="AW4" s="240"/>
    </row>
    <row r="5" s="69" customFormat="true" ht="15" hidden="false" customHeight="true" outlineLevel="0" collapsed="false">
      <c r="A5" s="133" t="s">
        <v>73</v>
      </c>
      <c r="B5" s="241" t="n">
        <v>43903</v>
      </c>
      <c r="C5" s="241"/>
      <c r="D5" s="241"/>
      <c r="E5" s="241"/>
      <c r="F5" s="241"/>
      <c r="G5" s="241"/>
      <c r="H5" s="242" t="n">
        <v>43910</v>
      </c>
      <c r="I5" s="242"/>
      <c r="J5" s="242"/>
      <c r="K5" s="242"/>
      <c r="L5" s="242"/>
      <c r="M5" s="242"/>
      <c r="N5" s="242" t="n">
        <v>43917</v>
      </c>
      <c r="O5" s="242"/>
      <c r="P5" s="242"/>
      <c r="Q5" s="242"/>
      <c r="R5" s="242"/>
      <c r="S5" s="242"/>
      <c r="T5" s="242" t="n">
        <v>43924</v>
      </c>
      <c r="U5" s="242"/>
      <c r="V5" s="242"/>
      <c r="W5" s="242"/>
      <c r="X5" s="242"/>
      <c r="Y5" s="242"/>
      <c r="Z5" s="242" t="n">
        <v>43931</v>
      </c>
      <c r="AA5" s="242"/>
      <c r="AB5" s="242"/>
      <c r="AC5" s="242"/>
      <c r="AD5" s="242"/>
      <c r="AE5" s="242"/>
      <c r="AF5" s="242" t="n">
        <v>43938</v>
      </c>
      <c r="AG5" s="242"/>
      <c r="AH5" s="242"/>
      <c r="AI5" s="242"/>
      <c r="AJ5" s="242"/>
      <c r="AK5" s="242"/>
      <c r="AL5" s="242" t="n">
        <v>43945</v>
      </c>
      <c r="AM5" s="242"/>
      <c r="AN5" s="242"/>
      <c r="AO5" s="242"/>
      <c r="AP5" s="242"/>
      <c r="AQ5" s="242"/>
      <c r="AR5" s="242" t="n">
        <v>43952</v>
      </c>
      <c r="AS5" s="242"/>
      <c r="AT5" s="242"/>
      <c r="AU5" s="242"/>
      <c r="AV5" s="242"/>
      <c r="AW5" s="242"/>
    </row>
    <row r="6" s="69" customFormat="true" ht="5.65" hidden="false" customHeight="true" outlineLevel="0" collapsed="false">
      <c r="A6" s="134"/>
      <c r="B6" s="134"/>
      <c r="C6" s="85"/>
      <c r="D6" s="85"/>
      <c r="E6" s="85"/>
      <c r="F6" s="85"/>
      <c r="G6" s="243"/>
      <c r="H6" s="244"/>
      <c r="I6" s="86"/>
      <c r="J6" s="86"/>
      <c r="K6" s="86"/>
      <c r="L6" s="86"/>
      <c r="M6" s="245"/>
      <c r="N6" s="86"/>
      <c r="O6" s="86"/>
      <c r="P6" s="135"/>
      <c r="Q6" s="135"/>
      <c r="R6" s="85"/>
      <c r="S6" s="243"/>
      <c r="T6" s="85"/>
      <c r="U6" s="85"/>
      <c r="V6" s="85"/>
      <c r="W6" s="85"/>
      <c r="X6" s="85"/>
      <c r="Y6" s="243"/>
      <c r="Z6" s="85"/>
      <c r="AA6" s="85"/>
      <c r="AB6" s="85"/>
      <c r="AC6" s="85"/>
      <c r="AD6" s="85"/>
      <c r="AE6" s="243"/>
      <c r="AF6" s="85"/>
      <c r="AG6" s="85"/>
      <c r="AH6" s="85"/>
      <c r="AI6" s="85"/>
      <c r="AJ6" s="85"/>
      <c r="AK6" s="243"/>
      <c r="AL6" s="85"/>
      <c r="AM6" s="85"/>
      <c r="AN6" s="85"/>
      <c r="AO6" s="85"/>
      <c r="AP6" s="85"/>
      <c r="AQ6" s="243"/>
      <c r="AR6" s="85"/>
      <c r="AS6" s="85"/>
      <c r="AT6" s="85"/>
      <c r="AU6" s="85"/>
      <c r="AV6" s="85"/>
      <c r="AW6" s="243"/>
    </row>
    <row r="7" customFormat="false" ht="12.75" hidden="false" customHeight="false" outlineLevel="0" collapsed="false">
      <c r="A7" s="246"/>
      <c r="B7" s="247" t="s">
        <v>207</v>
      </c>
      <c r="C7" s="247"/>
      <c r="D7" s="247" t="s">
        <v>208</v>
      </c>
      <c r="E7" s="247"/>
      <c r="F7" s="248" t="s">
        <v>127</v>
      </c>
      <c r="G7" s="248"/>
      <c r="H7" s="249" t="s">
        <v>207</v>
      </c>
      <c r="I7" s="249"/>
      <c r="J7" s="247" t="s">
        <v>208</v>
      </c>
      <c r="K7" s="247"/>
      <c r="L7" s="248" t="s">
        <v>127</v>
      </c>
      <c r="M7" s="248"/>
      <c r="N7" s="247" t="s">
        <v>207</v>
      </c>
      <c r="O7" s="247"/>
      <c r="P7" s="247" t="s">
        <v>208</v>
      </c>
      <c r="Q7" s="247"/>
      <c r="R7" s="248" t="s">
        <v>127</v>
      </c>
      <c r="S7" s="248"/>
      <c r="T7" s="249" t="s">
        <v>207</v>
      </c>
      <c r="U7" s="249"/>
      <c r="V7" s="247" t="s">
        <v>208</v>
      </c>
      <c r="W7" s="247"/>
      <c r="X7" s="248" t="s">
        <v>127</v>
      </c>
      <c r="Y7" s="248"/>
      <c r="Z7" s="249" t="s">
        <v>207</v>
      </c>
      <c r="AA7" s="249"/>
      <c r="AB7" s="247" t="s">
        <v>208</v>
      </c>
      <c r="AC7" s="247"/>
      <c r="AD7" s="248" t="s">
        <v>127</v>
      </c>
      <c r="AE7" s="248"/>
      <c r="AF7" s="249" t="s">
        <v>207</v>
      </c>
      <c r="AG7" s="249"/>
      <c r="AH7" s="247" t="s">
        <v>208</v>
      </c>
      <c r="AI7" s="247"/>
      <c r="AJ7" s="248" t="s">
        <v>127</v>
      </c>
      <c r="AK7" s="248"/>
      <c r="AL7" s="249" t="s">
        <v>207</v>
      </c>
      <c r="AM7" s="249"/>
      <c r="AN7" s="247" t="s">
        <v>208</v>
      </c>
      <c r="AO7" s="247"/>
      <c r="AP7" s="248" t="s">
        <v>127</v>
      </c>
      <c r="AQ7" s="248"/>
      <c r="AR7" s="249" t="s">
        <v>207</v>
      </c>
      <c r="AS7" s="249"/>
      <c r="AT7" s="247" t="s">
        <v>208</v>
      </c>
      <c r="AU7" s="247"/>
      <c r="AV7" s="248" t="s">
        <v>127</v>
      </c>
      <c r="AW7" s="248"/>
    </row>
    <row r="8" customFormat="false" ht="29.65" hidden="false" customHeight="true" outlineLevel="0" collapsed="false">
      <c r="A8" s="250"/>
      <c r="B8" s="251" t="s">
        <v>209</v>
      </c>
      <c r="C8" s="53" t="s">
        <v>210</v>
      </c>
      <c r="D8" s="53" t="s">
        <v>209</v>
      </c>
      <c r="E8" s="53" t="s">
        <v>210</v>
      </c>
      <c r="F8" s="53" t="s">
        <v>209</v>
      </c>
      <c r="G8" s="252" t="s">
        <v>210</v>
      </c>
      <c r="H8" s="253" t="s">
        <v>209</v>
      </c>
      <c r="I8" s="254" t="s">
        <v>210</v>
      </c>
      <c r="J8" s="254" t="s">
        <v>209</v>
      </c>
      <c r="K8" s="254" t="s">
        <v>210</v>
      </c>
      <c r="L8" s="254" t="s">
        <v>209</v>
      </c>
      <c r="M8" s="252" t="s">
        <v>210</v>
      </c>
      <c r="N8" s="53" t="s">
        <v>209</v>
      </c>
      <c r="O8" s="53" t="s">
        <v>210</v>
      </c>
      <c r="P8" s="53" t="s">
        <v>209</v>
      </c>
      <c r="Q8" s="53" t="s">
        <v>210</v>
      </c>
      <c r="R8" s="254" t="s">
        <v>209</v>
      </c>
      <c r="S8" s="252" t="s">
        <v>210</v>
      </c>
      <c r="T8" s="53" t="s">
        <v>209</v>
      </c>
      <c r="U8" s="53" t="s">
        <v>210</v>
      </c>
      <c r="V8" s="53" t="s">
        <v>209</v>
      </c>
      <c r="W8" s="53" t="s">
        <v>210</v>
      </c>
      <c r="X8" s="254" t="s">
        <v>209</v>
      </c>
      <c r="Y8" s="252" t="s">
        <v>210</v>
      </c>
      <c r="Z8" s="53" t="s">
        <v>209</v>
      </c>
      <c r="AA8" s="53" t="s">
        <v>210</v>
      </c>
      <c r="AB8" s="53" t="s">
        <v>209</v>
      </c>
      <c r="AC8" s="53" t="s">
        <v>210</v>
      </c>
      <c r="AD8" s="254" t="s">
        <v>209</v>
      </c>
      <c r="AE8" s="252" t="s">
        <v>210</v>
      </c>
      <c r="AF8" s="53" t="s">
        <v>209</v>
      </c>
      <c r="AG8" s="53" t="s">
        <v>210</v>
      </c>
      <c r="AH8" s="53" t="s">
        <v>209</v>
      </c>
      <c r="AI8" s="53" t="s">
        <v>210</v>
      </c>
      <c r="AJ8" s="254" t="s">
        <v>209</v>
      </c>
      <c r="AK8" s="252" t="s">
        <v>210</v>
      </c>
      <c r="AL8" s="53" t="s">
        <v>209</v>
      </c>
      <c r="AM8" s="53" t="s">
        <v>210</v>
      </c>
      <c r="AN8" s="53" t="s">
        <v>209</v>
      </c>
      <c r="AO8" s="53" t="s">
        <v>210</v>
      </c>
      <c r="AP8" s="254" t="s">
        <v>209</v>
      </c>
      <c r="AQ8" s="252" t="s">
        <v>210</v>
      </c>
      <c r="AR8" s="53" t="s">
        <v>209</v>
      </c>
      <c r="AS8" s="53" t="s">
        <v>210</v>
      </c>
      <c r="AT8" s="53" t="s">
        <v>209</v>
      </c>
      <c r="AU8" s="53" t="s">
        <v>210</v>
      </c>
      <c r="AV8" s="254" t="s">
        <v>209</v>
      </c>
      <c r="AW8" s="252" t="s">
        <v>210</v>
      </c>
    </row>
    <row r="9" customFormat="false" ht="12.75" hidden="false" customHeight="false" outlineLevel="0" collapsed="false">
      <c r="A9" s="250" t="s">
        <v>211</v>
      </c>
      <c r="B9" s="255" t="n">
        <v>2725</v>
      </c>
      <c r="C9" s="255" t="n">
        <v>0</v>
      </c>
      <c r="D9" s="255" t="n">
        <v>2562</v>
      </c>
      <c r="E9" s="255" t="n">
        <v>0</v>
      </c>
      <c r="F9" s="255" t="n">
        <v>163</v>
      </c>
      <c r="G9" s="256" t="n">
        <v>0</v>
      </c>
      <c r="H9" s="257" t="n">
        <v>2709</v>
      </c>
      <c r="I9" s="255" t="n">
        <v>1</v>
      </c>
      <c r="J9" s="255" t="n">
        <v>2502</v>
      </c>
      <c r="K9" s="255" t="n">
        <v>1</v>
      </c>
      <c r="L9" s="255" t="n">
        <v>207</v>
      </c>
      <c r="M9" s="258" t="n">
        <v>0</v>
      </c>
      <c r="N9" s="255" t="n">
        <v>2786</v>
      </c>
      <c r="O9" s="255" t="n">
        <v>15</v>
      </c>
      <c r="P9" s="255" t="n">
        <v>2579</v>
      </c>
      <c r="Q9" s="255" t="n">
        <v>14</v>
      </c>
      <c r="R9" s="255" t="n">
        <v>207</v>
      </c>
      <c r="S9" s="258" t="n">
        <v>1</v>
      </c>
      <c r="T9" s="255" t="n">
        <v>3865</v>
      </c>
      <c r="U9" s="255" t="n">
        <v>120</v>
      </c>
      <c r="V9" s="255" t="n">
        <v>3604</v>
      </c>
      <c r="W9" s="255" t="n">
        <v>111</v>
      </c>
      <c r="X9" s="259" t="n">
        <v>261</v>
      </c>
      <c r="Y9" s="258" t="n">
        <v>9</v>
      </c>
      <c r="Z9" s="101" t="n">
        <v>4117</v>
      </c>
      <c r="AA9" s="101" t="n">
        <v>330</v>
      </c>
      <c r="AB9" s="101" t="n">
        <v>3878</v>
      </c>
      <c r="AC9" s="101" t="n">
        <v>309</v>
      </c>
      <c r="AD9" s="259" t="n">
        <v>238</v>
      </c>
      <c r="AE9" s="260" t="n">
        <v>21</v>
      </c>
      <c r="AF9" s="101" t="n">
        <v>4570</v>
      </c>
      <c r="AG9" s="101" t="n">
        <v>416</v>
      </c>
      <c r="AH9" s="101" t="n">
        <v>4256</v>
      </c>
      <c r="AI9" s="101" t="n">
        <v>398</v>
      </c>
      <c r="AJ9" s="101" t="n">
        <v>314</v>
      </c>
      <c r="AK9" s="261" t="n">
        <v>18</v>
      </c>
      <c r="AL9" s="101" t="n">
        <v>4834</v>
      </c>
      <c r="AM9" s="101" t="n">
        <v>423</v>
      </c>
      <c r="AN9" s="101" t="n">
        <v>4532</v>
      </c>
      <c r="AO9" s="101" t="n">
        <v>402</v>
      </c>
      <c r="AP9" s="101" t="n">
        <v>302</v>
      </c>
      <c r="AQ9" s="261" t="n">
        <v>21</v>
      </c>
      <c r="AR9" s="101" t="n">
        <v>4268</v>
      </c>
      <c r="AS9" s="101" t="n">
        <v>254</v>
      </c>
      <c r="AT9" s="101" t="n">
        <v>4014</v>
      </c>
      <c r="AU9" s="101" t="n">
        <v>236</v>
      </c>
      <c r="AV9" s="101" t="n">
        <v>254</v>
      </c>
      <c r="AW9" s="261" t="n">
        <v>18</v>
      </c>
    </row>
    <row r="10" customFormat="false" ht="12.75" hidden="false" customHeight="false" outlineLevel="0" collapsed="false">
      <c r="A10" s="250" t="s">
        <v>212</v>
      </c>
      <c r="B10" s="255" t="n">
        <v>4975</v>
      </c>
      <c r="C10" s="255" t="n">
        <v>5</v>
      </c>
      <c r="D10" s="255" t="n">
        <v>4582</v>
      </c>
      <c r="E10" s="255" t="n">
        <v>5</v>
      </c>
      <c r="F10" s="255" t="n">
        <v>379</v>
      </c>
      <c r="G10" s="256" t="n">
        <v>0</v>
      </c>
      <c r="H10" s="255" t="n">
        <v>4770</v>
      </c>
      <c r="I10" s="255" t="n">
        <v>100</v>
      </c>
      <c r="J10" s="255" t="n">
        <v>4390</v>
      </c>
      <c r="K10" s="255" t="n">
        <v>97</v>
      </c>
      <c r="L10" s="255" t="n">
        <v>366</v>
      </c>
      <c r="M10" s="258" t="n">
        <v>2</v>
      </c>
      <c r="N10" s="255" t="n">
        <v>5105</v>
      </c>
      <c r="O10" s="255" t="n">
        <v>501</v>
      </c>
      <c r="P10" s="255" t="n">
        <v>4750</v>
      </c>
      <c r="Q10" s="255" t="n">
        <v>480</v>
      </c>
      <c r="R10" s="255" t="n">
        <v>347</v>
      </c>
      <c r="S10" s="258" t="n">
        <v>19</v>
      </c>
      <c r="T10" s="255" t="n">
        <v>7884</v>
      </c>
      <c r="U10" s="255" t="n">
        <v>3110</v>
      </c>
      <c r="V10" s="255" t="n">
        <v>7425</v>
      </c>
      <c r="W10" s="255" t="n">
        <v>2985</v>
      </c>
      <c r="X10" s="259" t="n">
        <v>443</v>
      </c>
      <c r="Y10" s="258" t="n">
        <v>115</v>
      </c>
      <c r="Z10" s="101" t="n">
        <v>8578</v>
      </c>
      <c r="AA10" s="101" t="n">
        <v>4957</v>
      </c>
      <c r="AB10" s="101" t="n">
        <v>8124</v>
      </c>
      <c r="AC10" s="101" t="n">
        <v>4727</v>
      </c>
      <c r="AD10" s="259" t="n">
        <v>439</v>
      </c>
      <c r="AE10" s="260" t="n">
        <v>222</v>
      </c>
      <c r="AF10" s="101" t="n">
        <v>9434</v>
      </c>
      <c r="AG10" s="101" t="n">
        <v>6107</v>
      </c>
      <c r="AH10" s="101" t="n">
        <v>8909</v>
      </c>
      <c r="AI10" s="101" t="n">
        <v>5831</v>
      </c>
      <c r="AJ10" s="101" t="n">
        <v>510</v>
      </c>
      <c r="AK10" s="261" t="n">
        <v>264</v>
      </c>
      <c r="AL10" s="101" t="n">
        <v>8243</v>
      </c>
      <c r="AM10" s="101" t="n">
        <v>4841</v>
      </c>
      <c r="AN10" s="101" t="n">
        <v>7757</v>
      </c>
      <c r="AO10" s="101" t="n">
        <v>4564</v>
      </c>
      <c r="AP10" s="101" t="n">
        <v>462</v>
      </c>
      <c r="AQ10" s="261" t="n">
        <v>260</v>
      </c>
      <c r="AR10" s="101" t="n">
        <v>6397</v>
      </c>
      <c r="AS10" s="101" t="n">
        <v>3214</v>
      </c>
      <c r="AT10" s="101" t="n">
        <v>5999</v>
      </c>
      <c r="AU10" s="101" t="n">
        <v>3043</v>
      </c>
      <c r="AV10" s="101" t="n">
        <v>384</v>
      </c>
      <c r="AW10" s="261" t="n">
        <v>166</v>
      </c>
    </row>
    <row r="11" customFormat="false" ht="12.75" hidden="false" customHeight="false" outlineLevel="0" collapsed="false">
      <c r="A11" s="250" t="s">
        <v>213</v>
      </c>
      <c r="B11" s="255" t="n">
        <v>553</v>
      </c>
      <c r="C11" s="255" t="n">
        <v>0</v>
      </c>
      <c r="D11" s="255" t="n">
        <v>539</v>
      </c>
      <c r="E11" s="255" t="n">
        <v>0</v>
      </c>
      <c r="F11" s="255" t="n">
        <v>14</v>
      </c>
      <c r="G11" s="256" t="n">
        <v>0</v>
      </c>
      <c r="H11" s="255" t="n">
        <v>551</v>
      </c>
      <c r="I11" s="255" t="n">
        <v>0</v>
      </c>
      <c r="J11" s="255" t="n">
        <v>531</v>
      </c>
      <c r="K11" s="255" t="n">
        <v>0</v>
      </c>
      <c r="L11" s="255" t="n">
        <v>19</v>
      </c>
      <c r="M11" s="258" t="n">
        <v>0</v>
      </c>
      <c r="N11" s="255" t="n">
        <v>504</v>
      </c>
      <c r="O11" s="255" t="n">
        <v>2</v>
      </c>
      <c r="P11" s="255" t="n">
        <v>492</v>
      </c>
      <c r="Q11" s="255" t="n">
        <v>2</v>
      </c>
      <c r="R11" s="255" t="n">
        <v>12</v>
      </c>
      <c r="S11" s="258" t="n">
        <v>0</v>
      </c>
      <c r="T11" s="255" t="n">
        <v>544</v>
      </c>
      <c r="U11" s="255" t="n">
        <v>31</v>
      </c>
      <c r="V11" s="255" t="n">
        <v>525</v>
      </c>
      <c r="W11" s="255" t="n">
        <v>29</v>
      </c>
      <c r="X11" s="259" t="n">
        <v>19</v>
      </c>
      <c r="Y11" s="258" t="n">
        <v>2</v>
      </c>
      <c r="Z11" s="101" t="n">
        <v>510</v>
      </c>
      <c r="AA11" s="101" t="n">
        <v>54</v>
      </c>
      <c r="AB11" s="101" t="n">
        <v>498</v>
      </c>
      <c r="AC11" s="101" t="n">
        <v>51</v>
      </c>
      <c r="AD11" s="259" t="n">
        <v>12</v>
      </c>
      <c r="AE11" s="260" t="n">
        <v>3</v>
      </c>
      <c r="AF11" s="101" t="n">
        <v>574</v>
      </c>
      <c r="AG11" s="101" t="n">
        <v>103</v>
      </c>
      <c r="AH11" s="101" t="n">
        <v>566</v>
      </c>
      <c r="AI11" s="101" t="n">
        <v>103</v>
      </c>
      <c r="AJ11" s="101" t="n">
        <v>6</v>
      </c>
      <c r="AK11" s="261" t="n">
        <v>0</v>
      </c>
      <c r="AL11" s="101" t="n">
        <v>556</v>
      </c>
      <c r="AM11" s="101" t="n">
        <v>110</v>
      </c>
      <c r="AN11" s="101" t="n">
        <v>544</v>
      </c>
      <c r="AO11" s="101" t="n">
        <v>107</v>
      </c>
      <c r="AP11" s="101" t="n">
        <v>12</v>
      </c>
      <c r="AQ11" s="261" t="n">
        <v>3</v>
      </c>
      <c r="AR11" s="101" t="n">
        <v>492</v>
      </c>
      <c r="AS11" s="101" t="n">
        <v>85</v>
      </c>
      <c r="AT11" s="101" t="n">
        <v>481</v>
      </c>
      <c r="AU11" s="101" t="n">
        <v>84</v>
      </c>
      <c r="AV11" s="101" t="n">
        <v>10</v>
      </c>
      <c r="AW11" s="261" t="n">
        <v>1</v>
      </c>
    </row>
    <row r="12" customFormat="false" ht="12.75" hidden="false" customHeight="false" outlineLevel="0" collapsed="false">
      <c r="A12" s="250" t="s">
        <v>214</v>
      </c>
      <c r="B12" s="255" t="n">
        <v>2471</v>
      </c>
      <c r="C12" s="255" t="n">
        <v>0</v>
      </c>
      <c r="D12" s="255" t="n">
        <v>2373</v>
      </c>
      <c r="E12" s="255" t="n">
        <v>0</v>
      </c>
      <c r="F12" s="255" t="n">
        <v>98</v>
      </c>
      <c r="G12" s="256" t="n">
        <v>0</v>
      </c>
      <c r="H12" s="255" t="n">
        <v>2335</v>
      </c>
      <c r="I12" s="255" t="n">
        <v>2</v>
      </c>
      <c r="J12" s="255" t="n">
        <v>2237</v>
      </c>
      <c r="K12" s="255" t="n">
        <v>2</v>
      </c>
      <c r="L12" s="255" t="n">
        <v>95</v>
      </c>
      <c r="M12" s="258" t="n">
        <v>0</v>
      </c>
      <c r="N12" s="255" t="n">
        <v>2489</v>
      </c>
      <c r="O12" s="255" t="n">
        <v>20</v>
      </c>
      <c r="P12" s="255" t="n">
        <v>2352</v>
      </c>
      <c r="Q12" s="255" t="n">
        <v>18</v>
      </c>
      <c r="R12" s="255" t="n">
        <v>135</v>
      </c>
      <c r="S12" s="258" t="n">
        <v>1</v>
      </c>
      <c r="T12" s="255" t="n">
        <v>3769</v>
      </c>
      <c r="U12" s="255" t="n">
        <v>195</v>
      </c>
      <c r="V12" s="255" t="n">
        <v>3593</v>
      </c>
      <c r="W12" s="255" t="n">
        <v>187</v>
      </c>
      <c r="X12" s="259" t="n">
        <v>174</v>
      </c>
      <c r="Y12" s="258" t="n">
        <v>8</v>
      </c>
      <c r="Z12" s="101" t="n">
        <v>4927</v>
      </c>
      <c r="AA12" s="101" t="n">
        <v>826</v>
      </c>
      <c r="AB12" s="101" t="n">
        <v>4704</v>
      </c>
      <c r="AC12" s="101" t="n">
        <v>768</v>
      </c>
      <c r="AD12" s="259" t="n">
        <v>219</v>
      </c>
      <c r="AE12" s="260" t="n">
        <v>56</v>
      </c>
      <c r="AF12" s="101" t="n">
        <v>7316</v>
      </c>
      <c r="AG12" s="101" t="n">
        <v>2050</v>
      </c>
      <c r="AH12" s="101" t="n">
        <v>7012</v>
      </c>
      <c r="AI12" s="101" t="n">
        <v>1929</v>
      </c>
      <c r="AJ12" s="101" t="n">
        <v>302</v>
      </c>
      <c r="AK12" s="261" t="n">
        <v>119</v>
      </c>
      <c r="AL12" s="101" t="n">
        <v>7911</v>
      </c>
      <c r="AM12" s="101" t="n">
        <v>2794</v>
      </c>
      <c r="AN12" s="101" t="n">
        <v>7587</v>
      </c>
      <c r="AO12" s="101" t="n">
        <v>2669</v>
      </c>
      <c r="AP12" s="101" t="n">
        <v>323</v>
      </c>
      <c r="AQ12" s="261" t="n">
        <v>125</v>
      </c>
      <c r="AR12" s="101" t="n">
        <v>6409</v>
      </c>
      <c r="AS12" s="101" t="n">
        <v>2423</v>
      </c>
      <c r="AT12" s="101" t="n">
        <v>6144</v>
      </c>
      <c r="AU12" s="101" t="n">
        <v>2329</v>
      </c>
      <c r="AV12" s="101" t="n">
        <v>264</v>
      </c>
      <c r="AW12" s="261" t="n">
        <v>94</v>
      </c>
    </row>
    <row r="13" customFormat="false" ht="12.75" hidden="false" customHeight="false" outlineLevel="0" collapsed="false">
      <c r="A13" s="250" t="s">
        <v>215</v>
      </c>
      <c r="B13" s="255" t="n">
        <v>44</v>
      </c>
      <c r="C13" s="255" t="n">
        <v>0</v>
      </c>
      <c r="D13" s="255" t="n">
        <v>44</v>
      </c>
      <c r="E13" s="255" t="n">
        <v>0</v>
      </c>
      <c r="F13" s="255" t="n">
        <v>0</v>
      </c>
      <c r="G13" s="256" t="n">
        <v>0</v>
      </c>
      <c r="H13" s="255" t="n">
        <v>43</v>
      </c>
      <c r="I13" s="255" t="n">
        <v>0</v>
      </c>
      <c r="J13" s="255" t="n">
        <v>38</v>
      </c>
      <c r="K13" s="255" t="n">
        <v>0</v>
      </c>
      <c r="L13" s="255" t="n">
        <v>5</v>
      </c>
      <c r="M13" s="258" t="n">
        <v>0</v>
      </c>
      <c r="N13" s="255" t="n">
        <v>33</v>
      </c>
      <c r="O13" s="255" t="n">
        <v>0</v>
      </c>
      <c r="P13" s="255" t="n">
        <v>33</v>
      </c>
      <c r="Q13" s="255" t="n">
        <v>0</v>
      </c>
      <c r="R13" s="255" t="n">
        <v>0</v>
      </c>
      <c r="S13" s="258" t="n">
        <v>0</v>
      </c>
      <c r="T13" s="255" t="n">
        <v>53</v>
      </c>
      <c r="U13" s="255" t="n">
        <v>3</v>
      </c>
      <c r="V13" s="255" t="n">
        <v>52</v>
      </c>
      <c r="W13" s="255" t="n">
        <v>3</v>
      </c>
      <c r="X13" s="259" t="n">
        <v>1</v>
      </c>
      <c r="Y13" s="258" t="n">
        <v>0</v>
      </c>
      <c r="Z13" s="101" t="n">
        <v>83</v>
      </c>
      <c r="AA13" s="101" t="n">
        <v>18</v>
      </c>
      <c r="AB13" s="101" t="n">
        <v>76</v>
      </c>
      <c r="AC13" s="101" t="n">
        <v>17</v>
      </c>
      <c r="AD13" s="259" t="n">
        <v>6</v>
      </c>
      <c r="AE13" s="260" t="n">
        <v>1</v>
      </c>
      <c r="AF13" s="101" t="n">
        <v>118</v>
      </c>
      <c r="AG13" s="101" t="n">
        <v>41</v>
      </c>
      <c r="AH13" s="101" t="n">
        <v>107</v>
      </c>
      <c r="AI13" s="101" t="n">
        <v>34</v>
      </c>
      <c r="AJ13" s="101" t="n">
        <v>11</v>
      </c>
      <c r="AK13" s="261" t="n">
        <v>7</v>
      </c>
      <c r="AL13" s="101" t="n">
        <v>134</v>
      </c>
      <c r="AM13" s="101" t="n">
        <v>44</v>
      </c>
      <c r="AN13" s="101" t="n">
        <v>129</v>
      </c>
      <c r="AO13" s="101" t="n">
        <v>40</v>
      </c>
      <c r="AP13" s="101" t="n">
        <v>5</v>
      </c>
      <c r="AQ13" s="261" t="n">
        <v>4</v>
      </c>
      <c r="AR13" s="101" t="n">
        <v>89</v>
      </c>
      <c r="AS13" s="101" t="n">
        <v>37</v>
      </c>
      <c r="AT13" s="101" t="n">
        <v>85</v>
      </c>
      <c r="AU13" s="101" t="n">
        <v>36</v>
      </c>
      <c r="AV13" s="101" t="n">
        <v>4</v>
      </c>
      <c r="AW13" s="261" t="n">
        <v>1</v>
      </c>
    </row>
    <row r="14" customFormat="false" ht="12.75" hidden="false" customHeight="false" outlineLevel="0" collapsed="false">
      <c r="A14" s="250" t="s">
        <v>216</v>
      </c>
      <c r="B14" s="255" t="n">
        <v>249</v>
      </c>
      <c r="C14" s="255" t="n">
        <v>0</v>
      </c>
      <c r="D14" s="255" t="n">
        <v>222</v>
      </c>
      <c r="E14" s="255" t="n">
        <v>0</v>
      </c>
      <c r="F14" s="255" t="n">
        <v>21</v>
      </c>
      <c r="G14" s="256" t="n">
        <v>0</v>
      </c>
      <c r="H14" s="255" t="n">
        <v>238</v>
      </c>
      <c r="I14" s="255" t="n">
        <v>0</v>
      </c>
      <c r="J14" s="255" t="n">
        <v>207</v>
      </c>
      <c r="K14" s="255" t="n">
        <v>0</v>
      </c>
      <c r="L14" s="255" t="n">
        <v>27</v>
      </c>
      <c r="M14" s="258" t="n">
        <v>0</v>
      </c>
      <c r="N14" s="255" t="n">
        <v>225</v>
      </c>
      <c r="O14" s="255" t="n">
        <v>1</v>
      </c>
      <c r="P14" s="255" t="n">
        <v>207</v>
      </c>
      <c r="Q14" s="255" t="n">
        <v>1</v>
      </c>
      <c r="R14" s="255" t="n">
        <v>18</v>
      </c>
      <c r="S14" s="258" t="n">
        <v>0</v>
      </c>
      <c r="T14" s="255" t="n">
        <v>272</v>
      </c>
      <c r="U14" s="255" t="n">
        <v>16</v>
      </c>
      <c r="V14" s="255" t="n">
        <v>244</v>
      </c>
      <c r="W14" s="255" t="n">
        <v>15</v>
      </c>
      <c r="X14" s="259" t="n">
        <v>22</v>
      </c>
      <c r="Y14" s="258" t="n">
        <v>0</v>
      </c>
      <c r="Z14" s="101" t="n">
        <v>301</v>
      </c>
      <c r="AA14" s="101" t="n">
        <v>28</v>
      </c>
      <c r="AB14" s="101" t="n">
        <v>283</v>
      </c>
      <c r="AC14" s="101" t="n">
        <v>27</v>
      </c>
      <c r="AD14" s="259" t="n">
        <v>14</v>
      </c>
      <c r="AE14" s="260" t="n">
        <v>1</v>
      </c>
      <c r="AF14" s="101" t="n">
        <v>339</v>
      </c>
      <c r="AG14" s="101" t="n">
        <v>41</v>
      </c>
      <c r="AH14" s="101" t="n">
        <v>307</v>
      </c>
      <c r="AI14" s="101" t="n">
        <v>40</v>
      </c>
      <c r="AJ14" s="101" t="n">
        <v>26</v>
      </c>
      <c r="AK14" s="261" t="n">
        <v>1</v>
      </c>
      <c r="AL14" s="101" t="n">
        <v>319</v>
      </c>
      <c r="AM14" s="101" t="n">
        <v>25</v>
      </c>
      <c r="AN14" s="101" t="n">
        <v>292</v>
      </c>
      <c r="AO14" s="101" t="n">
        <v>24</v>
      </c>
      <c r="AP14" s="101" t="n">
        <v>20</v>
      </c>
      <c r="AQ14" s="261" t="n">
        <v>0</v>
      </c>
      <c r="AR14" s="101" t="n">
        <v>298</v>
      </c>
      <c r="AS14" s="101" t="n">
        <v>22</v>
      </c>
      <c r="AT14" s="101" t="n">
        <v>281</v>
      </c>
      <c r="AU14" s="101" t="n">
        <v>20</v>
      </c>
      <c r="AV14" s="101" t="n">
        <v>13</v>
      </c>
      <c r="AW14" s="261" t="n">
        <v>1</v>
      </c>
    </row>
    <row r="15" customFormat="false" ht="12.75" hidden="false" customHeight="false" outlineLevel="0" collapsed="false">
      <c r="A15" s="250"/>
      <c r="M15" s="262"/>
      <c r="S15" s="262"/>
      <c r="Y15" s="262"/>
      <c r="AL15" s="101"/>
      <c r="AM15" s="101"/>
      <c r="AN15" s="101"/>
      <c r="AO15" s="101"/>
      <c r="AP15" s="101"/>
      <c r="AQ15" s="101"/>
      <c r="AR15" s="101"/>
      <c r="AS15" s="101"/>
      <c r="AT15" s="101"/>
      <c r="AU15" s="101"/>
      <c r="AV15" s="101"/>
      <c r="AW15" s="101"/>
    </row>
    <row r="16" customFormat="false" ht="12.75" hidden="false" customHeight="false" outlineLevel="0" collapsed="false">
      <c r="A16" s="238" t="s">
        <v>217</v>
      </c>
      <c r="B16" s="238"/>
      <c r="C16" s="238"/>
    </row>
    <row r="17" customFormat="false" ht="12.75" hidden="false" customHeight="false" outlineLevel="0" collapsed="false">
      <c r="A17" s="250"/>
      <c r="B17" s="263" t="s">
        <v>207</v>
      </c>
      <c r="C17" s="263"/>
      <c r="D17" s="263" t="s">
        <v>208</v>
      </c>
      <c r="E17" s="263"/>
      <c r="F17" s="264" t="s">
        <v>127</v>
      </c>
      <c r="G17" s="264"/>
      <c r="H17" s="265"/>
    </row>
    <row r="18" customFormat="false" ht="29.65" hidden="false" customHeight="true" outlineLevel="0" collapsed="false">
      <c r="A18" s="250"/>
      <c r="B18" s="53" t="s">
        <v>209</v>
      </c>
      <c r="C18" s="53" t="s">
        <v>210</v>
      </c>
      <c r="D18" s="53" t="s">
        <v>209</v>
      </c>
      <c r="E18" s="53" t="s">
        <v>210</v>
      </c>
      <c r="F18" s="254" t="s">
        <v>209</v>
      </c>
      <c r="G18" s="254" t="s">
        <v>210</v>
      </c>
      <c r="H18" s="266"/>
      <c r="I18" s="259"/>
      <c r="J18" s="259"/>
      <c r="K18" s="259"/>
      <c r="L18" s="259"/>
      <c r="M18" s="259"/>
    </row>
    <row r="19" customFormat="false" ht="12.75" hidden="false" customHeight="false" outlineLevel="0" collapsed="false">
      <c r="A19" s="250" t="s">
        <v>218</v>
      </c>
      <c r="B19" s="267" t="n">
        <v>247251</v>
      </c>
      <c r="C19" s="267" t="n">
        <v>33408</v>
      </c>
      <c r="D19" s="267" t="n">
        <v>232314</v>
      </c>
      <c r="E19" s="267" t="n">
        <v>31777</v>
      </c>
      <c r="F19" s="267" t="n">
        <v>14525</v>
      </c>
      <c r="G19" s="267" t="n">
        <v>1566</v>
      </c>
      <c r="H19" s="268"/>
      <c r="I19" s="269"/>
      <c r="J19" s="269"/>
      <c r="K19" s="269"/>
      <c r="L19" s="269"/>
      <c r="M19" s="269"/>
    </row>
    <row r="20" customFormat="false" ht="12.75" hidden="false" customHeight="false" outlineLevel="0" collapsed="false">
      <c r="A20" s="250" t="s">
        <v>211</v>
      </c>
      <c r="B20" s="270" t="n">
        <v>58028</v>
      </c>
      <c r="C20" s="270" t="n">
        <v>1562</v>
      </c>
      <c r="D20" s="270" t="n">
        <v>54318</v>
      </c>
      <c r="E20" s="270" t="n">
        <v>1474</v>
      </c>
      <c r="F20" s="270" t="n">
        <v>3710</v>
      </c>
      <c r="G20" s="270" t="n">
        <v>88</v>
      </c>
      <c r="H20" s="268"/>
      <c r="I20" s="269"/>
      <c r="J20" s="269"/>
      <c r="K20" s="269"/>
      <c r="L20" s="269"/>
      <c r="M20" s="269"/>
    </row>
    <row r="21" customFormat="false" ht="12.75" hidden="false" customHeight="false" outlineLevel="0" collapsed="false">
      <c r="A21" s="250" t="s">
        <v>212</v>
      </c>
      <c r="B21" s="270" t="n">
        <v>109393</v>
      </c>
      <c r="C21" s="270" t="n">
        <v>22873</v>
      </c>
      <c r="D21" s="270" t="n">
        <v>101868</v>
      </c>
      <c r="E21" s="270" t="n">
        <v>21767</v>
      </c>
      <c r="F21" s="270" t="n">
        <v>7244</v>
      </c>
      <c r="G21" s="270" t="n">
        <v>1050</v>
      </c>
      <c r="H21" s="268"/>
      <c r="I21" s="269"/>
      <c r="J21" s="269"/>
      <c r="K21" s="269"/>
      <c r="L21" s="269"/>
      <c r="M21" s="269"/>
    </row>
    <row r="22" customFormat="false" ht="12.75" hidden="false" customHeight="false" outlineLevel="0" collapsed="false">
      <c r="A22" s="250" t="s">
        <v>213</v>
      </c>
      <c r="B22" s="270" t="n">
        <v>10134</v>
      </c>
      <c r="C22" s="270" t="n">
        <v>386</v>
      </c>
      <c r="D22" s="270" t="n">
        <v>9847</v>
      </c>
      <c r="E22" s="270" t="n">
        <v>377</v>
      </c>
      <c r="F22" s="270" t="n">
        <v>273</v>
      </c>
      <c r="G22" s="270" t="n">
        <v>9</v>
      </c>
      <c r="H22" s="268"/>
      <c r="I22" s="269"/>
      <c r="J22" s="269"/>
      <c r="K22" s="269"/>
      <c r="L22" s="269"/>
      <c r="M22" s="269"/>
    </row>
    <row r="23" customFormat="false" ht="12.75" hidden="false" customHeight="false" outlineLevel="0" collapsed="false">
      <c r="A23" s="250" t="s">
        <v>214</v>
      </c>
      <c r="B23" s="270" t="n">
        <v>63987</v>
      </c>
      <c r="C23" s="270" t="n">
        <v>8312</v>
      </c>
      <c r="D23" s="270" t="n">
        <v>61039</v>
      </c>
      <c r="E23" s="270" t="n">
        <v>7903</v>
      </c>
      <c r="F23" s="270" t="n">
        <v>2924</v>
      </c>
      <c r="G23" s="270" t="n">
        <v>404</v>
      </c>
      <c r="H23" s="268"/>
      <c r="I23" s="269"/>
      <c r="J23" s="269"/>
      <c r="K23" s="269"/>
      <c r="L23" s="269"/>
      <c r="M23" s="269"/>
    </row>
    <row r="24" customFormat="false" ht="12.75" hidden="false" customHeight="false" outlineLevel="0" collapsed="false">
      <c r="A24" s="250" t="s">
        <v>215</v>
      </c>
      <c r="B24" s="270" t="n">
        <v>1034</v>
      </c>
      <c r="C24" s="270" t="n">
        <v>142</v>
      </c>
      <c r="D24" s="270" t="n">
        <v>982</v>
      </c>
      <c r="E24" s="270" t="n">
        <v>129</v>
      </c>
      <c r="F24" s="270" t="n">
        <v>51</v>
      </c>
      <c r="G24" s="270" t="n">
        <v>12</v>
      </c>
      <c r="H24" s="268"/>
      <c r="I24" s="269"/>
      <c r="J24" s="269"/>
      <c r="K24" s="269"/>
      <c r="L24" s="269"/>
      <c r="M24" s="269"/>
    </row>
    <row r="25" customFormat="false" ht="12.75" hidden="false" customHeight="false" outlineLevel="0" collapsed="false">
      <c r="A25" s="250" t="s">
        <v>216</v>
      </c>
      <c r="B25" s="270" t="n">
        <v>4675</v>
      </c>
      <c r="C25" s="270" t="n">
        <v>133</v>
      </c>
      <c r="D25" s="270" t="n">
        <v>4260</v>
      </c>
      <c r="E25" s="270" t="n">
        <v>127</v>
      </c>
      <c r="F25" s="270" t="n">
        <v>323</v>
      </c>
      <c r="G25" s="270" t="n">
        <v>3</v>
      </c>
      <c r="H25" s="268"/>
      <c r="I25" s="269"/>
      <c r="J25" s="269"/>
      <c r="K25" s="269"/>
      <c r="L25" s="269"/>
      <c r="M25" s="269"/>
    </row>
    <row r="26" customFormat="false" ht="12.75" hidden="false" customHeight="false" outlineLevel="0" collapsed="false">
      <c r="D26" s="101"/>
      <c r="E26" s="101"/>
      <c r="F26" s="101"/>
      <c r="G26" s="101"/>
      <c r="H26" s="101"/>
    </row>
    <row r="27" customFormat="false" ht="12.75" hidden="false" customHeight="false" outlineLevel="0" collapsed="false">
      <c r="A27" s="144" t="s">
        <v>128</v>
      </c>
      <c r="B27" s="144"/>
      <c r="C27" s="144"/>
      <c r="D27" s="271"/>
      <c r="E27" s="271"/>
      <c r="F27" s="271"/>
      <c r="G27" s="271"/>
      <c r="H27" s="101"/>
    </row>
    <row r="28" customFormat="false" ht="12.75" hidden="false" customHeight="false" outlineLevel="0" collapsed="false">
      <c r="A28" s="144"/>
      <c r="B28" s="144"/>
      <c r="C28" s="144"/>
      <c r="D28" s="271"/>
      <c r="E28" s="271"/>
      <c r="F28" s="271"/>
      <c r="G28" s="271"/>
      <c r="H28" s="101"/>
    </row>
    <row r="29" customFormat="false" ht="12.75" hidden="false" customHeight="true" outlineLevel="0" collapsed="false">
      <c r="A29" s="272" t="s">
        <v>144</v>
      </c>
      <c r="B29" s="272"/>
      <c r="C29" s="272"/>
      <c r="D29" s="70"/>
      <c r="E29" s="70"/>
      <c r="F29" s="70"/>
      <c r="G29" s="70"/>
    </row>
    <row r="30" customFormat="false" ht="12.75" hidden="false" customHeight="false" outlineLevel="0" collapsed="false">
      <c r="A30" s="136"/>
      <c r="B30" s="136"/>
      <c r="C30" s="136"/>
      <c r="D30" s="70"/>
      <c r="E30" s="70"/>
      <c r="F30" s="70"/>
      <c r="G30" s="70"/>
    </row>
    <row r="31" customFormat="false" ht="27.75" hidden="false" customHeight="true" outlineLevel="0" collapsed="false">
      <c r="A31" s="123" t="s">
        <v>145</v>
      </c>
      <c r="B31" s="123"/>
      <c r="C31" s="123"/>
      <c r="D31" s="123"/>
      <c r="E31" s="123"/>
      <c r="F31" s="123"/>
      <c r="G31" s="123"/>
      <c r="H31" s="123"/>
    </row>
    <row r="32" customFormat="false" ht="13.15" hidden="false" customHeight="true" outlineLevel="0" collapsed="false">
      <c r="A32" s="273"/>
      <c r="B32" s="273"/>
      <c r="C32" s="273"/>
      <c r="D32" s="273"/>
      <c r="E32" s="273"/>
      <c r="F32" s="273"/>
      <c r="G32" s="273"/>
      <c r="H32" s="273"/>
    </row>
    <row r="33" customFormat="false" ht="16.15" hidden="false" customHeight="true" outlineLevel="0" collapsed="false">
      <c r="A33" s="155" t="s">
        <v>146</v>
      </c>
      <c r="B33" s="155"/>
      <c r="C33" s="155"/>
      <c r="D33" s="155"/>
      <c r="E33" s="155"/>
      <c r="F33" s="155"/>
      <c r="G33" s="155"/>
      <c r="H33" s="155"/>
    </row>
    <row r="34" customFormat="false" ht="16.15" hidden="false" customHeight="true" outlineLevel="0" collapsed="false">
      <c r="A34" s="274"/>
      <c r="B34" s="274"/>
      <c r="C34" s="274"/>
      <c r="D34" s="274"/>
      <c r="E34" s="274"/>
      <c r="F34" s="274"/>
      <c r="G34" s="274"/>
      <c r="H34" s="274"/>
    </row>
    <row r="35" customFormat="false" ht="28.15" hidden="false" customHeight="true" outlineLevel="0" collapsed="false">
      <c r="A35" s="152" t="s">
        <v>147</v>
      </c>
      <c r="B35" s="152"/>
      <c r="C35" s="152"/>
      <c r="D35" s="152"/>
      <c r="E35" s="152"/>
      <c r="F35" s="152"/>
      <c r="G35" s="152"/>
      <c r="H35" s="152"/>
    </row>
    <row r="36" customFormat="false" ht="14.45" hidden="false" customHeight="true" outlineLevel="0" collapsed="false">
      <c r="A36" s="153"/>
      <c r="B36" s="153"/>
      <c r="C36" s="153"/>
      <c r="D36" s="275"/>
      <c r="E36" s="275"/>
      <c r="F36" s="275"/>
      <c r="G36" s="53"/>
      <c r="H36" s="276"/>
    </row>
    <row r="37" customFormat="false" ht="28.9" hidden="false" customHeight="true" outlineLevel="0" collapsed="false">
      <c r="A37" s="152" t="s">
        <v>219</v>
      </c>
      <c r="B37" s="152"/>
      <c r="C37" s="152"/>
      <c r="D37" s="152"/>
      <c r="E37" s="152"/>
      <c r="F37" s="152"/>
      <c r="G37" s="152"/>
      <c r="H37" s="152"/>
    </row>
    <row r="38" customFormat="false" ht="14.45" hidden="false" customHeight="true" outlineLevel="0" collapsed="false">
      <c r="A38" s="153"/>
      <c r="B38" s="153"/>
      <c r="C38" s="153"/>
      <c r="D38" s="156"/>
      <c r="E38" s="156"/>
      <c r="F38" s="156"/>
      <c r="G38" s="276"/>
      <c r="H38" s="276"/>
    </row>
    <row r="39" customFormat="false" ht="28.9" hidden="false" customHeight="true" outlineLevel="0" collapsed="false">
      <c r="A39" s="123" t="s">
        <v>149</v>
      </c>
      <c r="B39" s="123"/>
      <c r="C39" s="123"/>
      <c r="D39" s="123"/>
      <c r="E39" s="123"/>
      <c r="F39" s="123"/>
      <c r="G39" s="123"/>
      <c r="H39" s="123"/>
    </row>
    <row r="40" customFormat="false" ht="13.9" hidden="false" customHeight="true" outlineLevel="0" collapsed="false">
      <c r="A40" s="273"/>
      <c r="B40" s="273"/>
      <c r="C40" s="273"/>
      <c r="D40" s="273"/>
      <c r="E40" s="273"/>
      <c r="F40" s="273"/>
      <c r="G40" s="273"/>
      <c r="H40" s="273"/>
    </row>
    <row r="41" customFormat="false" ht="13.9" hidden="false" customHeight="true" outlineLevel="0" collapsed="false">
      <c r="A41" s="277" t="s">
        <v>220</v>
      </c>
      <c r="B41" s="277"/>
      <c r="C41" s="277"/>
      <c r="D41" s="277"/>
      <c r="E41" s="277"/>
      <c r="F41" s="277"/>
      <c r="G41" s="277"/>
      <c r="H41" s="277"/>
    </row>
    <row r="42" customFormat="false" ht="13.9" hidden="false" customHeight="true" outlineLevel="0" collapsed="false">
      <c r="A42" s="278" t="s">
        <v>221</v>
      </c>
      <c r="B42" s="277"/>
      <c r="C42" s="277"/>
      <c r="D42" s="277"/>
      <c r="E42" s="277"/>
      <c r="F42" s="277"/>
      <c r="G42" s="277"/>
      <c r="H42" s="277"/>
    </row>
    <row r="43" customFormat="false" ht="13.9" hidden="false" customHeight="true" outlineLevel="0" collapsed="false">
      <c r="A43" s="278" t="s">
        <v>222</v>
      </c>
      <c r="B43" s="277"/>
      <c r="C43" s="277"/>
      <c r="D43" s="277"/>
      <c r="E43" s="277"/>
      <c r="F43" s="277"/>
      <c r="G43" s="277"/>
      <c r="H43" s="277"/>
    </row>
    <row r="44" customFormat="false" ht="13.9" hidden="false" customHeight="true" outlineLevel="0" collapsed="false">
      <c r="A44" s="278" t="s">
        <v>223</v>
      </c>
      <c r="B44" s="277"/>
      <c r="C44" s="277"/>
      <c r="D44" s="277"/>
      <c r="E44" s="277"/>
      <c r="F44" s="277"/>
      <c r="G44" s="277"/>
      <c r="H44" s="277"/>
    </row>
    <row r="45" customFormat="false" ht="13.9" hidden="false" customHeight="true" outlineLevel="0" collapsed="false">
      <c r="A45" s="278" t="s">
        <v>224</v>
      </c>
      <c r="B45" s="277"/>
      <c r="C45" s="277"/>
      <c r="D45" s="277"/>
      <c r="E45" s="277"/>
      <c r="F45" s="277"/>
      <c r="G45" s="277"/>
      <c r="H45" s="277"/>
    </row>
    <row r="46" customFormat="false" ht="13.9" hidden="false" customHeight="true" outlineLevel="0" collapsed="false">
      <c r="A46" s="278" t="s">
        <v>225</v>
      </c>
      <c r="B46" s="277"/>
      <c r="C46" s="277"/>
      <c r="D46" s="277"/>
      <c r="E46" s="277"/>
      <c r="F46" s="277"/>
      <c r="G46" s="277"/>
      <c r="H46" s="277"/>
    </row>
    <row r="47" customFormat="false" ht="14.25" hidden="false" customHeight="true" outlineLevel="0" collapsed="false">
      <c r="A47" s="278" t="s">
        <v>226</v>
      </c>
      <c r="B47" s="277"/>
      <c r="C47" s="277"/>
      <c r="D47" s="277"/>
      <c r="E47" s="277"/>
      <c r="F47" s="277"/>
      <c r="G47" s="277"/>
      <c r="H47" s="277"/>
    </row>
    <row r="48" customFormat="false" ht="14.25" hidden="false" customHeight="true" outlineLevel="0" collapsed="false">
      <c r="A48" s="278"/>
      <c r="B48" s="277"/>
      <c r="C48" s="277"/>
      <c r="D48" s="277"/>
      <c r="E48" s="277"/>
      <c r="F48" s="277"/>
      <c r="G48" s="277"/>
      <c r="H48" s="277"/>
    </row>
    <row r="49" customFormat="false" ht="14.25" hidden="false" customHeight="true" outlineLevel="0" collapsed="false">
      <c r="A49" s="277" t="s">
        <v>227</v>
      </c>
      <c r="B49" s="277"/>
      <c r="C49" s="277"/>
      <c r="D49" s="277"/>
      <c r="E49" s="277"/>
      <c r="F49" s="277"/>
      <c r="G49" s="277"/>
      <c r="H49" s="277"/>
    </row>
    <row r="50" customFormat="false" ht="14.25" hidden="false" customHeight="true" outlineLevel="0" collapsed="false">
      <c r="A50" s="277"/>
      <c r="B50" s="277"/>
      <c r="C50" s="277"/>
      <c r="D50" s="277"/>
      <c r="E50" s="277"/>
      <c r="F50" s="277"/>
      <c r="G50" s="277"/>
      <c r="H50" s="277"/>
    </row>
    <row r="51" customFormat="false" ht="29.25" hidden="false" customHeight="true" outlineLevel="0" collapsed="false">
      <c r="A51" s="155" t="s">
        <v>228</v>
      </c>
      <c r="B51" s="155"/>
      <c r="C51" s="155"/>
      <c r="D51" s="155"/>
      <c r="E51" s="155"/>
      <c r="F51" s="155"/>
      <c r="G51" s="155"/>
      <c r="H51" s="155"/>
      <c r="I51" s="155"/>
      <c r="J51" s="155"/>
    </row>
    <row r="52" customFormat="false" ht="14.25" hidden="false" customHeight="true" outlineLevel="0" collapsed="false">
      <c r="A52" s="277"/>
      <c r="B52" s="277"/>
      <c r="C52" s="277"/>
      <c r="D52" s="277"/>
      <c r="E52" s="277"/>
      <c r="F52" s="277"/>
      <c r="G52" s="277"/>
      <c r="H52" s="277"/>
    </row>
    <row r="53" customFormat="false" ht="12.75" hidden="false" customHeight="false" outlineLevel="0" collapsed="false">
      <c r="A53" s="159" t="s">
        <v>137</v>
      </c>
      <c r="B53" s="159"/>
      <c r="C53" s="159"/>
      <c r="D53" s="128"/>
      <c r="E53" s="70"/>
      <c r="F53" s="70"/>
      <c r="G53" s="279"/>
      <c r="H53" s="159"/>
    </row>
    <row r="54" customFormat="false" ht="12.75" hidden="false" customHeight="false" outlineLevel="0" collapsed="false">
      <c r="B54" s="280"/>
      <c r="C54" s="280"/>
      <c r="D54" s="280"/>
      <c r="E54" s="280"/>
      <c r="F54" s="280"/>
      <c r="G54" s="280"/>
      <c r="H54" s="280"/>
      <c r="I54" s="280"/>
      <c r="J54" s="280"/>
      <c r="K54" s="280"/>
      <c r="L54" s="280"/>
      <c r="M54" s="280"/>
      <c r="N54" s="280"/>
      <c r="O54" s="280"/>
      <c r="P54" s="280"/>
      <c r="Q54" s="280"/>
      <c r="R54" s="280"/>
      <c r="S54" s="280"/>
      <c r="T54" s="280"/>
      <c r="U54" s="280"/>
      <c r="V54" s="280"/>
    </row>
    <row r="55" customFormat="false" ht="12.75" hidden="false" customHeight="false" outlineLevel="0" collapsed="false">
      <c r="B55" s="280"/>
      <c r="C55" s="280"/>
      <c r="D55" s="280"/>
      <c r="E55" s="280"/>
      <c r="F55" s="280"/>
      <c r="G55" s="280"/>
      <c r="H55" s="280"/>
      <c r="I55" s="280"/>
      <c r="J55" s="280"/>
      <c r="K55" s="280"/>
      <c r="L55" s="280"/>
      <c r="M55" s="280"/>
      <c r="N55" s="280"/>
      <c r="O55" s="280"/>
      <c r="P55" s="280"/>
      <c r="Q55" s="280"/>
      <c r="R55" s="280"/>
      <c r="S55" s="280"/>
      <c r="T55" s="280"/>
      <c r="U55" s="280"/>
      <c r="V55" s="280"/>
    </row>
    <row r="56" customFormat="false" ht="12.75" hidden="false" customHeight="false" outlineLevel="0" collapsed="false">
      <c r="B56" s="280"/>
      <c r="C56" s="280"/>
      <c r="D56" s="280"/>
      <c r="E56" s="280"/>
      <c r="F56" s="280"/>
      <c r="G56" s="280"/>
      <c r="H56" s="280"/>
      <c r="I56" s="280"/>
      <c r="J56" s="280"/>
      <c r="K56" s="280"/>
      <c r="L56" s="280"/>
      <c r="M56" s="280"/>
      <c r="N56" s="280"/>
      <c r="O56" s="280"/>
      <c r="P56" s="280"/>
      <c r="Q56" s="280"/>
      <c r="R56" s="280"/>
      <c r="S56" s="280"/>
      <c r="T56" s="280"/>
      <c r="U56" s="280"/>
      <c r="V56" s="280"/>
    </row>
    <row r="57" customFormat="false" ht="12.75" hidden="false" customHeight="false" outlineLevel="0" collapsed="false">
      <c r="B57" s="280"/>
      <c r="C57" s="280"/>
      <c r="D57" s="280"/>
      <c r="E57" s="280"/>
      <c r="F57" s="280"/>
      <c r="G57" s="280"/>
      <c r="H57" s="280"/>
      <c r="I57" s="280"/>
      <c r="J57" s="280"/>
      <c r="K57" s="280"/>
      <c r="L57" s="280"/>
      <c r="M57" s="280"/>
      <c r="N57" s="280"/>
      <c r="O57" s="280"/>
      <c r="P57" s="280"/>
      <c r="Q57" s="280"/>
      <c r="R57" s="280"/>
      <c r="S57" s="280"/>
      <c r="T57" s="280"/>
      <c r="U57" s="280"/>
      <c r="V57" s="280"/>
    </row>
    <row r="58" customFormat="false" ht="12.75" hidden="false" customHeight="false" outlineLevel="0" collapsed="false">
      <c r="B58" s="280"/>
      <c r="C58" s="280"/>
      <c r="D58" s="280"/>
      <c r="E58" s="280"/>
      <c r="F58" s="280"/>
      <c r="G58" s="280"/>
      <c r="H58" s="280"/>
      <c r="I58" s="280"/>
      <c r="J58" s="280"/>
      <c r="K58" s="280"/>
      <c r="L58" s="280"/>
      <c r="M58" s="280"/>
      <c r="N58" s="280"/>
      <c r="O58" s="280"/>
      <c r="P58" s="280"/>
      <c r="Q58" s="280"/>
      <c r="R58" s="280"/>
      <c r="S58" s="280"/>
      <c r="T58" s="280"/>
      <c r="U58" s="280"/>
      <c r="V58" s="280"/>
    </row>
  </sheetData>
  <mergeCells count="50">
    <mergeCell ref="B4:G4"/>
    <mergeCell ref="H4:M4"/>
    <mergeCell ref="N4:S4"/>
    <mergeCell ref="T4:Y4"/>
    <mergeCell ref="Z4:AE4"/>
    <mergeCell ref="AF4:AK4"/>
    <mergeCell ref="AL4:AQ4"/>
    <mergeCell ref="AR4:AW4"/>
    <mergeCell ref="B5:G5"/>
    <mergeCell ref="H5:M5"/>
    <mergeCell ref="N5:S5"/>
    <mergeCell ref="T5:Y5"/>
    <mergeCell ref="Z5:AE5"/>
    <mergeCell ref="AF5:AK5"/>
    <mergeCell ref="AL5:AQ5"/>
    <mergeCell ref="AR5:AW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B17:C17"/>
    <mergeCell ref="D17:E17"/>
    <mergeCell ref="F17:G17"/>
    <mergeCell ref="A29:C29"/>
    <mergeCell ref="A31:H31"/>
    <mergeCell ref="A33:H33"/>
    <mergeCell ref="A35:H35"/>
    <mergeCell ref="A37:H37"/>
    <mergeCell ref="A39:H39"/>
    <mergeCell ref="A51:J51"/>
  </mergeCells>
  <hyperlinks>
    <hyperlink ref="A1" location="Contents!A1" display="Contents"/>
    <hyperlink ref="A31" r:id="rId1" display="2 For deaths registered from 1st January 2020, cause of death is coded to the ICD-10 classification using MUSE 5.5 software. Previous years were coded to IRIS 4.2.3, further information about the change in software is available."/>
    <hyperlink ref="A39"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true"/>
  </sheetPr>
  <dimension ref="A1:J1048576"/>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1" sqref="L8:S8 A1"/>
    </sheetView>
  </sheetViews>
  <sheetFormatPr defaultRowHeight="12.75" zeroHeight="false" outlineLevelRow="0" outlineLevelCol="0"/>
  <cols>
    <col collapsed="false" customWidth="true" hidden="false" outlineLevel="0" max="9" min="1" style="0" width="9.58"/>
    <col collapsed="false" customWidth="true" hidden="false" outlineLevel="0" max="1025" min="10" style="0" width="8.67"/>
  </cols>
  <sheetData>
    <row r="1" customFormat="false" ht="12.75" hidden="false" customHeight="false" outlineLevel="0" collapsed="false">
      <c r="A1" s="8" t="s">
        <v>3</v>
      </c>
    </row>
    <row r="2" customFormat="false" ht="31.5" hidden="false" customHeight="true" outlineLevel="0" collapsed="false">
      <c r="A2" s="47" t="s">
        <v>24</v>
      </c>
      <c r="B2" s="47"/>
      <c r="C2" s="47"/>
      <c r="D2" s="47"/>
      <c r="E2" s="47"/>
      <c r="F2" s="47"/>
      <c r="G2" s="47"/>
      <c r="H2" s="47"/>
      <c r="I2" s="47"/>
    </row>
    <row r="3" customFormat="false" ht="12.75" hidden="false" customHeight="false" outlineLevel="0" collapsed="false"/>
    <row r="4" customFormat="false" ht="12.75" hidden="false" customHeight="false" outlineLevel="0" collapsed="false">
      <c r="A4" s="8" t="s">
        <v>229</v>
      </c>
      <c r="B4" s="8"/>
      <c r="C4" s="8"/>
      <c r="D4" s="8"/>
    </row>
    <row r="5" customFormat="false" ht="12.75" hidden="false" customHeight="true" outlineLevel="0" collapsed="false">
      <c r="A5" s="281" t="s">
        <v>230</v>
      </c>
      <c r="B5" s="281"/>
      <c r="C5" s="281"/>
      <c r="D5" s="281"/>
      <c r="E5" s="281"/>
      <c r="F5" s="281"/>
      <c r="G5" s="281"/>
      <c r="H5" s="281"/>
      <c r="I5" s="281"/>
    </row>
    <row r="6" customFormat="false" ht="12.75" hidden="false" customHeight="true" outlineLevel="0" collapsed="false">
      <c r="A6" s="8"/>
      <c r="B6" s="282"/>
      <c r="C6" s="282"/>
      <c r="D6" s="282"/>
      <c r="E6" s="282"/>
      <c r="F6" s="282"/>
      <c r="G6" s="282"/>
      <c r="H6" s="282"/>
      <c r="I6" s="282"/>
    </row>
    <row r="7" customFormat="false" ht="12.75" hidden="false" customHeight="true" outlineLevel="0" collapsed="false">
      <c r="A7" s="8" t="s">
        <v>231</v>
      </c>
      <c r="B7" s="8"/>
      <c r="C7" s="8"/>
      <c r="D7" s="8"/>
    </row>
    <row r="8" customFormat="false" ht="67.5" hidden="false" customHeight="true" outlineLevel="0" collapsed="false">
      <c r="A8" s="283" t="s">
        <v>232</v>
      </c>
      <c r="B8" s="283"/>
      <c r="C8" s="283"/>
      <c r="D8" s="283"/>
      <c r="E8" s="283"/>
      <c r="F8" s="283"/>
      <c r="G8" s="283"/>
      <c r="H8" s="283"/>
      <c r="I8" s="283"/>
      <c r="J8" s="283"/>
    </row>
    <row r="10" customFormat="false" ht="12.75" hidden="false" customHeight="true" outlineLevel="0" collapsed="false">
      <c r="A10" s="284" t="s">
        <v>233</v>
      </c>
      <c r="B10" s="284"/>
      <c r="C10" s="284"/>
      <c r="D10" s="284"/>
      <c r="E10" s="284"/>
      <c r="F10" s="284"/>
      <c r="G10" s="284"/>
      <c r="H10" s="284"/>
      <c r="I10" s="284"/>
    </row>
    <row r="11" customFormat="false" ht="12.75" hidden="false" customHeight="true" outlineLevel="0" collapsed="false">
      <c r="A11" s="285"/>
      <c r="B11" s="285"/>
      <c r="C11" s="285"/>
      <c r="D11" s="285"/>
      <c r="E11" s="285"/>
      <c r="F11" s="285"/>
      <c r="G11" s="285"/>
      <c r="H11" s="285"/>
      <c r="I11" s="285"/>
    </row>
    <row r="12" customFormat="false" ht="12.75" hidden="false" customHeight="false" outlineLevel="0" collapsed="false">
      <c r="A12" s="286" t="s">
        <v>234</v>
      </c>
      <c r="B12" s="286"/>
      <c r="C12" s="286"/>
      <c r="D12" s="286"/>
      <c r="E12" s="286"/>
      <c r="F12" s="286"/>
      <c r="G12" s="286"/>
      <c r="H12" s="286"/>
      <c r="I12" s="286"/>
    </row>
    <row r="13" customFormat="false" ht="12.75" hidden="false" customHeight="true" outlineLevel="0" collapsed="false">
      <c r="A13" s="287" t="s">
        <v>235</v>
      </c>
      <c r="B13" s="287"/>
      <c r="C13" s="287"/>
      <c r="D13" s="287"/>
      <c r="E13" s="287"/>
      <c r="F13" s="287"/>
      <c r="G13" s="287"/>
      <c r="H13" s="287"/>
      <c r="I13" s="287"/>
    </row>
    <row r="14" customFormat="false" ht="12.75" hidden="false" customHeight="true" outlineLevel="0" collapsed="false">
      <c r="A14" s="288"/>
      <c r="B14" s="285"/>
      <c r="C14" s="285"/>
      <c r="D14" s="285"/>
      <c r="E14" s="285"/>
      <c r="F14" s="285"/>
      <c r="G14" s="285"/>
      <c r="H14" s="285"/>
      <c r="I14" s="285"/>
    </row>
    <row r="15" customFormat="false" ht="12.75" hidden="false" customHeight="false" outlineLevel="0" collapsed="false">
      <c r="A15" s="286" t="s">
        <v>236</v>
      </c>
      <c r="B15" s="286"/>
      <c r="C15" s="286"/>
      <c r="D15" s="286"/>
      <c r="E15" s="286"/>
      <c r="F15" s="286"/>
      <c r="G15" s="286"/>
      <c r="H15" s="286"/>
      <c r="I15" s="286"/>
    </row>
    <row r="16" customFormat="false" ht="51.75" hidden="false" customHeight="true" outlineLevel="0" collapsed="false">
      <c r="A16" s="287" t="s">
        <v>237</v>
      </c>
      <c r="B16" s="287"/>
      <c r="C16" s="287"/>
      <c r="D16" s="287"/>
      <c r="E16" s="287"/>
      <c r="F16" s="287"/>
      <c r="G16" s="287"/>
      <c r="H16" s="287"/>
      <c r="I16" s="287"/>
    </row>
    <row r="17" customFormat="false" ht="12.75" hidden="false" customHeight="true" outlineLevel="0" collapsed="false">
      <c r="A17" s="285"/>
      <c r="B17" s="285"/>
      <c r="C17" s="285"/>
      <c r="D17" s="285"/>
      <c r="E17" s="285"/>
      <c r="F17" s="285"/>
      <c r="G17" s="285"/>
      <c r="H17" s="285"/>
      <c r="I17" s="285"/>
    </row>
    <row r="18" customFormat="false" ht="12.75" hidden="false" customHeight="true" outlineLevel="0" collapsed="false">
      <c r="A18" s="289" t="s">
        <v>238</v>
      </c>
      <c r="B18" s="289"/>
      <c r="C18" s="289"/>
      <c r="D18" s="289"/>
      <c r="E18" s="289"/>
      <c r="F18" s="289"/>
      <c r="G18" s="289"/>
      <c r="H18" s="289"/>
      <c r="I18" s="289"/>
    </row>
    <row r="19" customFormat="false" ht="39" hidden="false" customHeight="true" outlineLevel="0" collapsed="false">
      <c r="A19" s="287" t="s">
        <v>239</v>
      </c>
      <c r="B19" s="287"/>
      <c r="C19" s="287"/>
      <c r="D19" s="287"/>
      <c r="E19" s="287"/>
      <c r="F19" s="287"/>
      <c r="G19" s="287"/>
      <c r="H19" s="287"/>
      <c r="I19" s="287"/>
    </row>
    <row r="20" customFormat="false" ht="12.75" hidden="false" customHeight="true" outlineLevel="0" collapsed="false">
      <c r="A20" s="290"/>
      <c r="B20" s="290"/>
      <c r="C20" s="290"/>
      <c r="D20" s="290"/>
      <c r="E20" s="290"/>
      <c r="F20" s="290"/>
      <c r="G20" s="290"/>
      <c r="H20" s="290"/>
      <c r="I20" s="290"/>
    </row>
    <row r="21" customFormat="false" ht="12.75" hidden="false" customHeight="false" outlineLevel="0" collapsed="false">
      <c r="A21" s="286" t="s">
        <v>240</v>
      </c>
      <c r="B21" s="286"/>
      <c r="C21" s="286"/>
      <c r="D21" s="286"/>
      <c r="E21" s="286"/>
      <c r="F21" s="286"/>
      <c r="G21" s="286"/>
      <c r="H21" s="286"/>
      <c r="I21" s="286"/>
    </row>
    <row r="22" customFormat="false" ht="40.5" hidden="false" customHeight="true" outlineLevel="0" collapsed="false">
      <c r="A22" s="287" t="s">
        <v>241</v>
      </c>
      <c r="B22" s="287"/>
      <c r="C22" s="287"/>
      <c r="D22" s="287"/>
      <c r="E22" s="287"/>
      <c r="F22" s="287"/>
      <c r="G22" s="287"/>
      <c r="H22" s="287"/>
      <c r="I22" s="287"/>
    </row>
    <row r="23" customFormat="false" ht="12.75" hidden="false" customHeight="true" outlineLevel="0" collapsed="false">
      <c r="A23" s="285"/>
      <c r="B23" s="285"/>
      <c r="C23" s="285"/>
      <c r="D23" s="285"/>
      <c r="E23" s="285"/>
      <c r="F23" s="285"/>
      <c r="G23" s="285"/>
      <c r="H23" s="285"/>
      <c r="I23" s="285"/>
    </row>
    <row r="24" customFormat="false" ht="12.75" hidden="false" customHeight="false" outlineLevel="0" collapsed="false">
      <c r="A24" s="286" t="s">
        <v>242</v>
      </c>
      <c r="B24" s="286"/>
      <c r="C24" s="286"/>
      <c r="D24" s="286"/>
      <c r="E24" s="286"/>
      <c r="F24" s="286"/>
      <c r="G24" s="286"/>
      <c r="H24" s="286"/>
      <c r="I24" s="285"/>
    </row>
    <row r="25" customFormat="false" ht="54" hidden="false" customHeight="true" outlineLevel="0" collapsed="false">
      <c r="A25" s="291" t="s">
        <v>243</v>
      </c>
      <c r="B25" s="291"/>
      <c r="C25" s="291"/>
      <c r="D25" s="291"/>
      <c r="E25" s="291"/>
      <c r="F25" s="291"/>
      <c r="G25" s="291"/>
      <c r="H25" s="291"/>
      <c r="I25" s="291"/>
    </row>
    <row r="27" customFormat="false" ht="12.75" hidden="false" customHeight="true" outlineLevel="0" collapsed="false">
      <c r="A27" s="292" t="s">
        <v>244</v>
      </c>
      <c r="B27" s="292"/>
      <c r="C27" s="292"/>
      <c r="D27" s="292"/>
      <c r="E27" s="292"/>
      <c r="F27" s="292"/>
      <c r="G27" s="292"/>
      <c r="H27" s="292"/>
      <c r="I27" s="292"/>
    </row>
    <row r="28" customFormat="false" ht="12.75" hidden="false" customHeight="true" outlineLevel="0" collapsed="false">
      <c r="A28" s="293" t="s">
        <v>245</v>
      </c>
      <c r="B28" s="293"/>
      <c r="C28" s="293"/>
      <c r="D28" s="293"/>
      <c r="E28" s="293"/>
      <c r="F28" s="293"/>
      <c r="G28" s="293"/>
      <c r="H28" s="293"/>
      <c r="I28" s="293"/>
    </row>
    <row r="29" customFormat="false" ht="12.75" hidden="false" customHeight="true" outlineLevel="0" collapsed="false">
      <c r="A29" s="293"/>
      <c r="B29" s="293"/>
      <c r="C29" s="293"/>
      <c r="D29" s="293"/>
      <c r="E29" s="293"/>
      <c r="F29" s="293"/>
      <c r="G29" s="293"/>
      <c r="H29" s="293"/>
      <c r="I29" s="293"/>
    </row>
    <row r="30" customFormat="false" ht="12.75" hidden="false" customHeight="true" outlineLevel="0" collapsed="false">
      <c r="A30" s="293"/>
      <c r="B30" s="293"/>
      <c r="C30" s="293"/>
      <c r="D30" s="293"/>
      <c r="E30" s="293"/>
      <c r="F30" s="293"/>
      <c r="G30" s="293"/>
      <c r="H30" s="293"/>
      <c r="I30" s="293"/>
    </row>
    <row r="1048576" customFormat="false" ht="12.75" hidden="false" customHeight="fals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16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en-US</dc:language>
  <cp:lastModifiedBy/>
  <dcterms:modified xsi:type="dcterms:W3CDTF">2020-05-12T22:20:26Z</dcterms:modified>
  <cp:revision>1</cp:revision>
  <dc:subject/>
  <dc:title>Deaths registered weekly in England and Wales, provisional</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425100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1de09f7e-3bfe-44cc-b157-680f1251adc5</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