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14.xml.rels" ContentType="application/vnd.openxmlformats-package.relationships+xml"/>
  <Override PartName="/xl/worksheets/_rels/sheet11.xml.rels" ContentType="application/vnd.openxmlformats-package.relationships+xml"/>
  <Override PartName="/xl/worksheets/_rels/sheet4.xml.rels" ContentType="application/vnd.openxmlformats-package.relationships+xml"/>
  <Override PartName="/xl/worksheets/_rels/sheet1.xml.rels" ContentType="application/vnd.openxmlformats-package.relationships+xml"/>
  <Override PartName="/xl/worksheets/_rels/sheet7.xml.rels" ContentType="application/vnd.openxmlformats-package.relationships+xml"/>
  <Override PartName="/xl/worksheets/_rels/sheet10.xml.rels" ContentType="application/vnd.openxmlformats-package.relationships+xml"/>
  <Override PartName="/xl/worksheets/_rels/sheet3.xml.rels" ContentType="application/vnd.openxmlformats-package.relationships+xml"/>
  <Override PartName="/xl/worksheets/_rels/sheet12.xml.rels" ContentType="application/vnd.openxmlformats-package.relationships+xml"/>
  <Override PartName="/xl/worksheets/_rels/sheet5.xml.rels" ContentType="application/vnd.openxmlformats-package.relationships+xml"/>
  <Override PartName="/xl/worksheets/_rels/sheet8.xml.rels" ContentType="application/vnd.openxmlformats-package.relationships+xml"/>
  <Override PartName="/xl/worksheets/_rels/sheet13.xml.rels" ContentType="application/vnd.openxmlformats-package.relationships+xml"/>
  <Override PartName="/xl/worksheets/_rels/sheet6.xml.rels" ContentType="application/vnd.openxmlformats-package.relationships+xml"/>
  <Override PartName="/xl/worksheets/_rels/sheet9.xml.rels" ContentType="application/vnd.openxmlformats-package.relationships+xml"/>
  <Override PartName="/xl/worksheets/sheet9.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_rels/item1.xml.rels" ContentType="application/vnd.openxmlformats-package.relationships+xml"/>
  <Override PartName="/customXml/_rels/item8.xml.rels" ContentType="application/vnd.openxmlformats-package.relationships+xml"/>
  <Override PartName="/customXml/_rels/item2.xml.rels" ContentType="application/vnd.openxmlformats-package.relationships+xml"/>
  <Override PartName="/customXml/_rels/item5.xml.rels" ContentType="application/vnd.openxmlformats-package.relationships+xml"/>
  <Override PartName="/customXml/_rels/item3.xml.rels" ContentType="application/vnd.openxmlformats-package.relationships+xml"/>
  <Override PartName="/customXml/_rels/item6.xml.rels" ContentType="application/vnd.openxmlformats-package.relationships+xml"/>
  <Override PartName="/customXml/_rels/item4.xml.rels" ContentType="application/vnd.openxmlformats-package.relationships+xml"/>
  <Override PartName="/customXml/_rels/item7.xml.rels" ContentType="application/vnd.openxmlformats-package.relationships+xml"/>
  <Override PartName="/customXml/item7.xml" ContentType="application/xml"/>
  <Override PartName="/customXml/item6.xml" ContentType="application/xml"/>
  <Override PartName="/customXml/item5.xml" ContentType="application/xml"/>
  <Override PartName="/customXml/itemProps8.xml" ContentType="application/vnd.openxmlformats-officedocument.customXmlProperties+xml"/>
  <Override PartName="/customXml/item4.xml" ContentType="application/xml"/>
  <Override PartName="/customXml/itemProps7.xml" ContentType="application/vnd.openxmlformats-officedocument.customXmlProperties+xml"/>
  <Override PartName="/customXml/item3.xml" ContentType="application/xml"/>
  <Override PartName="/customXml/item1.xml" ContentType="application/xml"/>
  <Override PartName="/customXml/itemProps5.xml" ContentType="application/vnd.openxmlformats-officedocument.customXmlProperties+xml"/>
  <Override PartName="/customXml/item8.xml" ContentType="application/xml"/>
  <Override PartName="/customXml/itemProps1.xml" ContentType="application/vnd.openxmlformats-officedocument.customXmlProperties+xml"/>
  <Override PartName="/customXml/item2.xml" ContentType="application/xml"/>
  <Override PartName="/customXml/itemProps6.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openxmlformats.org/officeDocument/2006/relationships/customXml" Target="../customXml/item6.xml"/><Relationship Id="rId11" Type="http://schemas.openxmlformats.org/officeDocument/2006/relationships/customXml" Target="../customXml/item7.xml"/><Relationship Id="rId12" Type="http://schemas.openxmlformats.org/officeDocument/2006/relationships/customXml" Target="../customXml/item8.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Analysis" sheetId="1" state="visible" r:id="rId2"/>
    <sheet name="Contents" sheetId="2" state="visible" r:id="rId3"/>
    <sheet name="Information" sheetId="3" state="visible" r:id="rId4"/>
    <sheet name="Terms and conditions" sheetId="4" state="visible" r:id="rId5"/>
    <sheet name="Weekly figures 2021" sheetId="5" state="visible" r:id="rId6"/>
    <sheet name="Covid-19 - Weekly registrations" sheetId="6" state="visible" r:id="rId7"/>
    <sheet name="Weekly figures by cause" sheetId="7" state="visible" r:id="rId8"/>
    <sheet name="Covid-19 - Weekly occurrences" sheetId="8" state="visible" r:id="rId9"/>
    <sheet name="UK - Covid-19 - Weekly reg" sheetId="9" state="visible" r:id="rId10"/>
    <sheet name="Covid-19 - Daily registrations" sheetId="10" state="visible" r:id="rId11"/>
    <sheet name="Covid-19 - Daily occurrences" sheetId="11" state="visible" r:id="rId12"/>
    <sheet name="Covid-19 - Place of occurrence " sheetId="12" state="visible" r:id="rId13"/>
    <sheet name="Estimated total deaths 2020" sheetId="13" state="visible" r:id="rId14"/>
    <sheet name="Related publications" sheetId="14" state="visible" r:id="rId15"/>
  </sheets>
  <definedNames>
    <definedName function="false" hidden="false" localSheetId="1" name="_xlnm.Print_Area" vbProcedure="false">Contents!$A$1:$I$28</definedName>
    <definedName function="false" hidden="false" localSheetId="2" name="_xlnm.Print_Area" vbProcedure="false">Information!$A$2:$L$41</definedName>
    <definedName function="false" hidden="false" localSheetId="13" name="_xlnm.Print_Area" vbProcedure="false">'Related publications'!$A$2:$I$31</definedName>
    <definedName function="false" hidden="false" localSheetId="3" name="_xlnm.Print_Area" vbProcedure="false">'Terms and conditions'!$A$1:$A$33</definedName>
    <definedName function="false" hidden="false" localSheetId="8" name="_xlnm.Print_Titles" vbProcedure="false">'UK - Covid-19 - Weekly reg'!$B:$B,'UK - Covid-19 - Weekly reg'!$1:$2</definedName>
    <definedName function="false" hidden="false" localSheetId="4" name="_xlnm.Print_Titles" vbProcedure="false">'Weekly figures 2021'!$B:$B,'Weekly figures 2021'!$1:$4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2021'!$B$2:$B$99</definedName>
    <definedName function="false" hidden="false" localSheetId="8" name="Print_Area_MI" vbProcedure="false">'UK - Covid-19 - Weekly reg'!$B$2:$B$46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<sst xmlns="http://schemas.openxmlformats.org/spreadsheetml/2006/main" count="1003" uniqueCount="590">
  <si>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</si>
  <si>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</si>
  <si>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</si>
  <si>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Data for 2020 is included in some tabs to allow for comparison between 2020 and 2021 mortality data. For a full breakdown of the 2020 data please see the dataset on the dataset page:</t>
  </si>
  <si>
    <t xml:space="preserve">Deaths registered weekly in England and Wales 2020, provisional dataset.</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</si>
  <si>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</si>
  <si>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</si>
  <si>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</si>
  <si>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</si>
  <si>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</si>
  <si>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2021</t>
  </si>
  <si>
    <t xml:space="preserve">Deaths (numbers): by age, sex and region, 2021 registrations, England and Wales</t>
  </si>
  <si>
    <t xml:space="preserve">Weekly figures by cause</t>
  </si>
  <si>
    <t xml:space="preserve">Deaths (numbers): by selected causes of death, 2021 registrations, England and Wales</t>
  </si>
  <si>
    <t xml:space="preserve">COVID-19 - Weekly registrations</t>
  </si>
  <si>
    <t xml:space="preserve">Deaths involving coronavirus (COVID-19) (numbers): by age, sex and region, 2021 registrations, England and Wales</t>
  </si>
  <si>
    <t xml:space="preserve">COVID-19 - Weekly occurrences</t>
  </si>
  <si>
    <t xml:space="preserve">Deaths involving coronavirus (COVID-19) (numbers): by age, sex and region, 2021 occurrences, England and Wales</t>
  </si>
  <si>
    <t xml:space="preserve">UK - COVID-19 - Weekly registrations</t>
  </si>
  <si>
    <t xml:space="preserve">Deaths involving coronavirus (COVID-19) (numbers): by age and sex, 2021 registrations, UK</t>
  </si>
  <si>
    <t xml:space="preserve">COVID-19 - Daily registrations</t>
  </si>
  <si>
    <t xml:space="preserve">Deaths involving coronavirus (COVID-19) (numbers), 2021 registrations, UK</t>
  </si>
  <si>
    <t xml:space="preserve">COVID-19 - Daily occurrences</t>
  </si>
  <si>
    <t xml:space="preserve">Deaths involving coronavirus (COVID-19) (numbers), 2021 occurrences, UK</t>
  </si>
  <si>
    <t xml:space="preserve">COVID-19 - Place of occurrence</t>
  </si>
  <si>
    <t xml:space="preserve">Weekly provisional figures on deaths registered where coronavirus (COVID-19) was mentioned on the death certificate, by place of occurrence, England and Wales</t>
  </si>
  <si>
    <t xml:space="preserve">Estimated total deaths 2021</t>
  </si>
  <si>
    <t xml:space="preserve">Estimated total death occurrences per week based on a statistical model, 2021,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</si>
  <si>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</si>
  <si>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</si>
  <si>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</si>
  <si>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</si>
  <si>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</si>
  <si>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 xml:space="preserve">User Guide to Mortality Statistics</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</si>
  <si>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</si>
  <si>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</si>
  <si>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</si>
  <si>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</si>
  <si>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</si>
  <si>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</si>
  <si>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</si>
  <si>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</si>
  <si>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the most up to date boundaries available.</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</si>
  <si>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</si>
  <si>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</si>
  <si>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</si>
  <si>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</si>
  <si>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(0)1329 444110.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</si>
  <si>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</si>
  <si>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</si>
  <si>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</si>
  <si>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</si>
  <si>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</si>
  <si>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(0)1329 444110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</si>
  <si>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</si>
  <si>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</si>
  <si>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</si>
  <si>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</si>
  <si>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</si>
  <si>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</si>
  <si>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</si>
  <si>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</si>
  <si>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</si>
  <si>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</si>
  <si>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</si>
  <si>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</si>
  <si>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2021</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</si>
  <si>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</si>
  <si>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</si>
  <si>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</si>
  <si>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</si>
  <si>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</si>
  <si>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</si>
  <si>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</si>
  <si>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 in England and Wales</t>
    </r>
    <r>
      <rPr>
        <b val="true"/>
        <vertAlign val="superscript"/>
        <sz val="10"/>
        <rFont val="Arial"/>
        <family val="2"/>
        <charset val="1"/>
      </rPr>
      <t xml:space="preserve">1,2,3,4,5,6,7</t>
    </r>
  </si>
  <si>
    <t xml:space="preserve">Footnotes</t>
  </si>
  <si>
    <t xml:space="preserve">Week number</t>
  </si>
  <si>
    <r>
      <rPr>
        <sz val="10"/>
        <rFont val="Arial"/>
        <family val="2"/>
        <charset val="1"/>
      </rPr>
      <t xml:space="preserve">53</t>
    </r>
    <r>
      <rPr>
        <vertAlign val="superscript"/>
        <sz val="10"/>
        <rFont val="Arial"/>
        <family val="2"/>
        <charset val="1"/>
      </rPr>
      <t xml:space="preserve"> 7</t>
    </r>
  </si>
  <si>
    <t xml:space="preserve">Week ended</t>
  </si>
  <si>
    <t xml:space="preserve">Total deaths, all ages (2021)</t>
  </si>
  <si>
    <t xml:space="preserve">:</t>
  </si>
  <si>
    <t xml:space="preserve">Total deaths, all ages (2020)</t>
  </si>
  <si>
    <r>
      <rPr>
        <sz val="10"/>
        <rFont val="Arial"/>
        <family val="2"/>
        <charset val="1"/>
      </rPr>
      <t xml:space="preserve">Total deaths: average of corresponding week in 2015-2019 (England and Wales) </t>
    </r>
    <r>
      <rPr>
        <vertAlign val="superscript"/>
        <sz val="10"/>
        <rFont val="Arial"/>
        <family val="2"/>
        <charset val="1"/>
      </rPr>
      <t xml:space="preserve">1</t>
    </r>
  </si>
  <si>
    <r>
      <rPr>
        <sz val="10"/>
        <rFont val="Arial"/>
        <family val="2"/>
        <charset val="1"/>
      </rPr>
      <t xml:space="preserve">Total deaths: average of corresponding week in 2015-2019 (England) </t>
    </r>
    <r>
      <rPr>
        <vertAlign val="superscript"/>
        <sz val="10"/>
        <rFont val="Arial"/>
        <family val="2"/>
        <charset val="1"/>
      </rPr>
      <t xml:space="preserve">1</t>
    </r>
  </si>
  <si>
    <r>
      <rPr>
        <sz val="10"/>
        <rFont val="Arial"/>
        <family val="2"/>
        <charset val="1"/>
      </rPr>
      <t xml:space="preserve">Total deaths: average of corresponding week in 2015-2019 (Wales) </t>
    </r>
    <r>
      <rPr>
        <vertAlign val="superscript"/>
        <sz val="10"/>
        <rFont val="Arial"/>
        <family val="2"/>
        <charset val="1"/>
      </rPr>
      <t xml:space="preserve">1</t>
    </r>
  </si>
  <si>
    <r>
      <rPr>
        <b val="true"/>
        <sz val="10"/>
        <rFont val="Arial"/>
        <family val="2"/>
        <charset val="1"/>
      </rPr>
      <t xml:space="preserve">People </t>
    </r>
    <r>
      <rPr>
        <b val="true"/>
        <vertAlign val="superscript"/>
        <sz val="10"/>
        <rFont val="Arial"/>
        <family val="2"/>
        <charset val="1"/>
      </rPr>
      <t xml:space="preserve">2</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</si>
  <si>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</si>
  <si>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</si>
  <si>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</si>
  <si>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</si>
  <si>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</si>
  <si>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</si>
  <si>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</si>
  <si>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</si>
  <si>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</si>
  <si>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</si>
  <si>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</si>
  <si>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</si>
  <si>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</si>
  <si>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</si>
  <si>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</si>
  <si>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</si>
  <si>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</si>
  <si>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</si>
  <si>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</si>
  <si>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</si>
  <si>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</si>
  <si>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2</t>
    </r>
  </si>
  <si>
    <r>
      <rPr>
        <b val="true"/>
        <sz val="10"/>
        <rFont val="Arial"/>
        <family val="2"/>
        <charset val="1"/>
      </rPr>
      <t xml:space="preserve">Females </t>
    </r>
    <r>
      <rPr>
        <b val="true"/>
        <vertAlign val="superscript"/>
        <sz val="10"/>
        <rFont val="Arial"/>
        <family val="2"/>
        <charset val="1"/>
      </rPr>
      <t xml:space="preserve">2</t>
    </r>
  </si>
  <si>
    <r>
      <rPr>
        <b val="true"/>
        <sz val="10"/>
        <rFont val="Arial"/>
        <family val="2"/>
        <charset val="1"/>
      </rPr>
      <t xml:space="preserve">Deaths by region of usual residence </t>
    </r>
    <r>
      <rPr>
        <b val="true"/>
        <vertAlign val="superscript"/>
        <sz val="10"/>
        <rFont val="Arial"/>
        <family val="2"/>
        <charset val="1"/>
      </rPr>
      <t xml:space="preserve">3</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</si>
  <si>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</si>
  <si>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</si>
  <si>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</si>
  <si>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</si>
  <si>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</si>
  <si>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</si>
  <si>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</si>
  <si>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</si>
  <si>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</si>
  <si>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</si>
  <si>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</si>
  <si>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</si>
  <si>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</si>
  <si>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</si>
  <si>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</si>
  <si>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</si>
  <si>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</si>
  <si>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</si>
  <si>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</si>
  <si>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</si>
  <si>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</si>
  <si>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</si>
  <si>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charset val="1"/>
      </rPr>
      <t xml:space="preserve">2</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</si>
  <si>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3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</si>
  <si>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4 These figures represent death registrations, there can be a delay between the date a death occurred and the date a death was registered. More information can be found in our impact of registration delays release. </t>
  </si>
  <si>
    <r>
      <rPr>
        <vertAlign val="superscript"/>
        <sz val="10"/>
        <rFont val="Arial"/>
        <family val="2"/>
        <charset val="1"/>
      </rPr>
      <t xml:space="preserve">5</t>
    </r>
    <r>
      <rPr>
        <sz val="10"/>
        <rFont val="Arial"/>
        <family val="2"/>
        <charset val="1"/>
      </rPr>
      <t xml:space="preserve"> Figures in this table are added for the current week; data for previous weeks are not updated.</t>
    </r>
  </si>
  <si>
    <t xml:space="preserve">6 For breakdowns of deaths registered in 2020 please see Deaths registered weekly in England and Wales 2020 provisional dataset.</t>
  </si>
  <si>
    <r>
      <rPr>
        <vertAlign val="superscript"/>
        <sz val="10"/>
        <rFont val="Arial"/>
        <family val="2"/>
        <charset val="1"/>
      </rPr>
      <t xml:space="preserve">7 </t>
    </r>
    <r>
      <rPr>
        <sz val="10"/>
        <rFont val="Arial"/>
        <family val="2"/>
        <charset val="1"/>
      </rPr>
      <t xml:space="preserve">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</si>
  <si>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 xml:space="preserve">Source: Office for National Statistics</t>
  </si>
  <si>
    <r>
      <rPr>
        <b val="true"/>
        <sz val="10"/>
        <rFont val="Arial"/>
        <family val="2"/>
        <charset val="1"/>
      </rPr>
      <t xml:space="preserve">Weekly provisional figures on deaths registered where coronavirus (COVID-19) was mentioned on the death certificate in England and Wales</t>
    </r>
    <r>
      <rPr>
        <b val="true"/>
        <vertAlign val="superscript"/>
        <sz val="10"/>
        <rFont val="Arial"/>
        <family val="2"/>
        <charset val="1"/>
      </rPr>
      <t xml:space="preserve">1,2,3,4,5,6,7,8</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</si>
  <si>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</si>
  <si>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</si>
  <si>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</si>
  <si>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</si>
  <si>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</si>
  <si>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</si>
  <si>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</si>
  <si>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</si>
  <si>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</si>
  <si>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</si>
  <si>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</si>
  <si>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</si>
  <si>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vertAlign val="superscript"/>
        <sz val="10"/>
        <rFont val="Arial"/>
        <family val="2"/>
        <charset val="1"/>
      </rPr>
      <t xml:space="preserve">7 </t>
    </r>
    <r>
      <rPr>
        <sz val="10"/>
        <rFont val="Arial"/>
        <family val="2"/>
        <charset val="1"/>
      </rPr>
      <t xml:space="preserve">Figures in this table are added for the current week; data for previous weeks are not updated each week.</t>
    </r>
  </si>
  <si>
    <t xml:space="preserve">8 For breakdowns of deaths registered in 2020 please see Deaths registered weekly in England and Wales 2020 provisional dataset.</t>
  </si>
  <si>
    <r>
      <rPr>
        <b val="true"/>
        <sz val="10"/>
        <rFont val="Arial"/>
        <family val="2"/>
        <charset val="1"/>
      </rPr>
      <t xml:space="preserve">Weekly provisional figures on deaths registered in England and Wales, for selected causes of death</t>
    </r>
    <r>
      <rPr>
        <b val="true"/>
        <vertAlign val="superscript"/>
        <sz val="10"/>
        <rFont val="Arial"/>
        <family val="2"/>
        <charset val="1"/>
      </rPr>
      <t xml:space="preserve">1,2,3,4,5,6,7,8</t>
    </r>
  </si>
  <si>
    <r>
      <rPr>
        <sz val="10"/>
        <rFont val="Arial"/>
        <family val="2"/>
        <charset val="1"/>
      </rPr>
      <t xml:space="preserve">Deaths by cause </t>
    </r>
    <r>
      <rPr>
        <vertAlign val="superscript"/>
        <sz val="10"/>
        <rFont val="Arial"/>
        <family val="2"/>
        <charset val="1"/>
      </rPr>
      <t xml:space="preserve">1,2,3,4</t>
    </r>
  </si>
  <si>
    <t xml:space="preserve">Note: deaths may be counted in more than one cause category, for example a death may have an underlying cause of COVID-19 but also have influenza and pneumonia mentioned as a contributory cause of death.</t>
  </si>
  <si>
    <t xml:space="preserve">Diseases of the respiratory system (J00-J99)</t>
  </si>
  <si>
    <t xml:space="preserve">Deaths involving respiratory disease (any mention on the death certificate)</t>
  </si>
  <si>
    <r>
      <rPr>
        <i val="true"/>
        <sz val="10"/>
        <rFont val="Arial"/>
        <family val="2"/>
        <charset val="1"/>
      </rPr>
      <t xml:space="preserve">of which, </t>
    </r>
    <r>
      <rPr>
        <sz val="10"/>
        <rFont val="Arial"/>
        <family val="2"/>
        <charset val="1"/>
      </rPr>
      <t xml:space="preserve">deaths due to respiratory disease (underlying cause)</t>
    </r>
  </si>
  <si>
    <t xml:space="preserve">Influenza and pneumonia (J08-J18)</t>
  </si>
  <si>
    <t xml:space="preserve">Deaths involving influenza and pneumonia (any mention on the death certificate)</t>
  </si>
  <si>
    <r>
      <rPr>
        <i val="true"/>
        <sz val="10"/>
        <rFont val="Arial"/>
        <family val="2"/>
        <charset val="1"/>
      </rPr>
      <t xml:space="preserve">of which, </t>
    </r>
    <r>
      <rPr>
        <sz val="10"/>
        <rFont val="Arial"/>
        <family val="2"/>
        <charset val="1"/>
      </rPr>
      <t xml:space="preserve">deaths due to influenza and pneumonia (underlying cause)</t>
    </r>
  </si>
  <si>
    <t xml:space="preserve">COVID-19 (U07.1, U07.2)</t>
  </si>
  <si>
    <t xml:space="preserve">Deaths involving COVID-19 (any mention on the death certificate)</t>
  </si>
  <si>
    <r>
      <rPr>
        <i val="true"/>
        <sz val="10"/>
        <rFont val="Arial"/>
        <family val="2"/>
        <charset val="1"/>
      </rPr>
      <t xml:space="preserve">of which, </t>
    </r>
    <r>
      <rPr>
        <sz val="10"/>
        <rFont val="Arial"/>
        <family val="2"/>
        <charset val="1"/>
      </rPr>
      <t xml:space="preserve">deaths due to COVID-19 (underlying cause)</t>
    </r>
  </si>
  <si>
    <t xml:space="preserve">1 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</si>
  <si>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r>
      <rPr>
        <vertAlign val="superscript"/>
        <sz val="10"/>
        <rFont val="Arial"/>
        <family val="2"/>
        <charset val="1"/>
      </rPr>
      <t xml:space="preserve">2</t>
    </r>
    <r>
      <rPr>
        <sz val="10"/>
        <rFont val="Arial"/>
        <family val="2"/>
        <charset val="1"/>
      </rPr>
      <t xml:space="preserve"> Coding of deaths by cause for the latest week is not yet complete.</t>
    </r>
  </si>
  <si>
    <t xml:space="preserve">3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</si>
  <si>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4 </t>
    </r>
    <r>
      <rPr>
        <sz val="10"/>
        <rFont val="Arial"/>
        <family val="2"/>
        <charset val="1"/>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</si>
  <si>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charset val="1"/>
      </rPr>
      <t xml:space="preserve">7</t>
    </r>
    <r>
      <rPr>
        <sz val="10"/>
        <rFont val="Arial"/>
        <family val="2"/>
        <charset val="1"/>
      </rPr>
      <t xml:space="preserve"> Figures in this table are added for the current week; data for previous weeks are not updated.</t>
    </r>
  </si>
  <si>
    <r>
      <rPr>
        <b val="true"/>
        <sz val="10"/>
        <rFont val="Arial"/>
        <family val="2"/>
        <charset val="1"/>
      </rPr>
      <t xml:space="preserve">Weekly provisional figures on death occurrence where coronavirus (COVID-19) was mentioned on the death certificate in England and Wales</t>
    </r>
    <r>
      <rPr>
        <b val="true"/>
        <vertAlign val="superscript"/>
        <sz val="10"/>
        <rFont val="Arial"/>
        <family val="2"/>
        <charset val="1"/>
      </rPr>
      <t xml:space="preserve">1,2,3,4,5,6,7,8</t>
    </r>
  </si>
  <si>
    <t xml:space="preserve">Week 1 2020 to Week 3 2021</t>
  </si>
  <si>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</si>
  <si>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</si>
  <si>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23rd January.</t>
    </r>
  </si>
  <si>
    <r>
      <rPr>
        <vertAlign val="superscript"/>
        <sz val="10"/>
        <rFont val="Arial"/>
        <family val="2"/>
        <charset val="1"/>
      </rPr>
      <t xml:space="preserve">8 </t>
    </r>
    <r>
      <rPr>
        <sz val="10"/>
        <rFont val="Arial"/>
        <family val="2"/>
        <charset val="1"/>
      </rPr>
      <t xml:space="preserve">Figures in this table are updated every week as the number of death occurrences will rise as we receive more death registrations. 2020 data has been continued to be updated in order to capture all deaths as they are regisered.</t>
    </r>
  </si>
  <si>
    <r>
      <rPr>
        <b val="true"/>
        <sz val="10"/>
        <rFont val="Arial"/>
        <family val="2"/>
        <charset val="1"/>
      </rPr>
      <t xml:space="preserve">Weekly provisional figures on deaths registered in the UK</t>
    </r>
    <r>
      <rPr>
        <b val="true"/>
        <vertAlign val="superscript"/>
        <sz val="10"/>
        <rFont val="Arial"/>
        <family val="2"/>
        <charset val="1"/>
      </rPr>
      <t xml:space="preserve">1,2,3,4,5,6,7,8,9</t>
    </r>
  </si>
  <si>
    <r>
      <rPr>
        <b val="true"/>
        <sz val="10"/>
        <rFont val="Arial"/>
        <family val="2"/>
        <charset val="1"/>
      </rPr>
      <t xml:space="preserve">UK deaths involving COVID-19</t>
    </r>
    <r>
      <rPr>
        <b val="true"/>
        <vertAlign val="superscript"/>
        <sz val="10"/>
        <rFont val="Arial"/>
        <family val="2"/>
        <charset val="1"/>
      </rPr>
      <t xml:space="preserve"> 7</t>
    </r>
  </si>
  <si>
    <r>
      <rPr>
        <b val="true"/>
        <sz val="10"/>
        <rFont val="Arial"/>
        <family val="2"/>
        <charset val="1"/>
      </rPr>
      <t xml:space="preserve">England and Wales</t>
    </r>
    <r>
      <rPr>
        <sz val="10"/>
        <rFont val="Arial"/>
        <family val="2"/>
        <charset val="1"/>
      </rPr>
      <t xml:space="preserve"> (including non-residents)</t>
    </r>
  </si>
  <si>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</si>
  <si>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</si>
  <si>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</si>
  <si>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</si>
  <si>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</si>
  <si>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</si>
  <si>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</si>
  <si>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</si>
  <si>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</si>
  <si>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</si>
  <si>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</si>
  <si>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</si>
  <si>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</si>
  <si>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</si>
  <si>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</si>
  <si>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</si>
  <si>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are provisional.</t>
    </r>
  </si>
  <si>
    <r>
      <rPr>
        <vertAlign val="superscript"/>
        <sz val="10"/>
        <rFont val="Arial"/>
        <family val="2"/>
        <charset val="1"/>
      </rPr>
      <t xml:space="preserve">4</t>
    </r>
    <r>
      <rPr>
        <sz val="10"/>
        <rFont val="Arial"/>
        <family val="2"/>
        <charset val="1"/>
      </rPr>
      <t xml:space="preserve"> All data is based on date of registration rather than occurrence. There is a delay between when a deaths occurs and when it is registered;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</si>
  <si>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</si>
  <si>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10-Jan-21. This has been adjusted for the purpose of aggregating the data.</t>
    </r>
  </si>
  <si>
    <r>
      <rPr>
        <vertAlign val="superscript"/>
        <sz val="10"/>
        <rFont val="Arial"/>
        <family val="2"/>
        <charset val="1"/>
      </rPr>
      <t xml:space="preserve">7</t>
    </r>
    <r>
      <rPr>
        <sz val="10"/>
        <color rgb="FF000000"/>
        <rFont val="Arial"/>
        <family val="2"/>
        <charset val="1"/>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charset val="1"/>
      </rPr>
      <t xml:space="preserve">Deaths of non-residents have been included for the specific Scotland and Northern Ireland country breakdowns to ensure consistency with data published by NRS and NISRA. </t>
    </r>
  </si>
  <si>
    <r>
      <rPr>
        <vertAlign val="superscript"/>
        <sz val="10"/>
        <rFont val="Arial"/>
        <family val="2"/>
        <charset val="1"/>
      </rPr>
      <t xml:space="preserve">8 </t>
    </r>
    <r>
      <rPr>
        <sz val="10"/>
        <rFont val="Arial"/>
        <family val="2"/>
        <charset val="1"/>
      </rPr>
      <t xml:space="preserve">Data for Scotland (and therefore the UK total) are updated every week to ensure consistency with data published by NRS. Data for England, Wales, and Northern Ireland are only added for the current week; previous weeks are not updated.</t>
    </r>
  </si>
  <si>
    <t xml:space="preserve">9 For breakdowns of deaths registered in 2020 please see Deaths registered weekly in England and Wales 2020 provisional dataset.</t>
  </si>
  <si>
    <r>
      <rPr>
        <b val="true"/>
        <sz val="10"/>
        <color rgb="FF000000"/>
        <rFont val="Arial"/>
        <family val="2"/>
        <charset val="1"/>
      </rPr>
      <t xml:space="preserve">Daily provisional non-cumulative figures on deaths registered where coronavirus (COVID-19) was mentioned on the death certificate in the UK</t>
    </r>
    <r>
      <rPr>
        <b val="true"/>
        <vertAlign val="superscript"/>
        <sz val="10"/>
        <color rgb="FF000000"/>
        <rFont val="Arial"/>
        <family val="2"/>
        <charset val="1"/>
      </rPr>
      <t xml:space="preserve">1,2,3,4,5,6,7,8,9,10,11</t>
    </r>
  </si>
  <si>
    <t xml:space="preserve">Date</t>
  </si>
  <si>
    <t xml:space="preserve">UK</t>
  </si>
  <si>
    <t xml:space="preserve">England and Wales</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</si>
  <si>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</si>
  <si>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</si>
  <si>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</si>
  <si>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</si>
  <si>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</si>
  <si>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</si>
  <si>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</si>
  <si>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</si>
  <si>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</si>
  <si>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</si>
  <si>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</si>
  <si>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</si>
  <si>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</si>
  <si>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</si>
  <si>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22/11/2020</t>
  </si>
  <si>
    <t xml:space="preserve">23/11/2020</t>
  </si>
  <si>
    <t xml:space="preserve">24/11/2020</t>
  </si>
  <si>
    <t xml:space="preserve">25/11/2020</t>
  </si>
  <si>
    <t xml:space="preserve">26/11/2020</t>
  </si>
  <si>
    <t xml:space="preserve">27/11/2020</t>
  </si>
  <si>
    <t xml:space="preserve">12/12/2020</t>
  </si>
  <si>
    <t xml:space="preserve">13/12/2020</t>
  </si>
  <si>
    <t xml:space="preserve">14/12/2020</t>
  </si>
  <si>
    <t xml:space="preserve">15/12/2020</t>
  </si>
  <si>
    <t xml:space="preserve">16/12/2020</t>
  </si>
  <si>
    <t xml:space="preserve">17/12/2020</t>
  </si>
  <si>
    <t xml:space="preserve">18/12/2020</t>
  </si>
  <si>
    <r>
      <rPr>
        <vertAlign val="superscript"/>
        <sz val="10"/>
        <rFont val="Arial"/>
        <family val="2"/>
        <charset val="1"/>
      </rPr>
      <t xml:space="preserve">4 </t>
    </r>
    <r>
      <rPr>
        <sz val="10"/>
        <rFont val="Arial"/>
        <family val="2"/>
        <charset val="1"/>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</si>
  <si>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</si>
  <si>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</si>
  <si>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</si>
  <si>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England and Wales combined rather than England and Wales country specific data.</t>
    </r>
  </si>
  <si>
    <r>
      <rPr>
        <vertAlign val="superscript"/>
        <sz val="10"/>
        <rFont val="Arial"/>
        <family val="2"/>
        <charset val="1"/>
      </rPr>
      <t xml:space="preserve">9</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</si>
  <si>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10</t>
    </r>
    <r>
      <rPr>
        <sz val="10"/>
        <rFont val="Arial"/>
        <family val="2"/>
        <charset val="1"/>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</si>
  <si>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charset val="1"/>
      </rPr>
      <t xml:space="preserve">11 </t>
    </r>
    <r>
      <rPr>
        <sz val="10"/>
        <rFont val="Arial"/>
        <family val="2"/>
        <charset val="1"/>
      </rPr>
      <t xml:space="preserve">This table was introduced in Week 35 2020, so data for earlier weeks may not match data published previously in other tables (due to the provisional nature of the data). </t>
    </r>
  </si>
  <si>
    <r>
      <rPr>
        <b val="true"/>
        <sz val="10"/>
        <color rgb="FF000000"/>
        <rFont val="Arial"/>
        <family val="2"/>
        <charset val="1"/>
      </rPr>
      <t xml:space="preserve">Daily provisional non-cumulative figures on death occurrence where coronavirus (COVID-19) was mentioned on the death certificate in the UK</t>
    </r>
    <r>
      <rPr>
        <b val="true"/>
        <vertAlign val="superscript"/>
        <sz val="10"/>
        <color rgb="FF000000"/>
        <rFont val="Arial"/>
        <family val="2"/>
        <charset val="1"/>
      </rPr>
      <t xml:space="preserve">1,2,3,4,5,6,7,8,9,10</t>
    </r>
  </si>
  <si>
    <t xml:space="preserve">30/01/2020</t>
  </si>
  <si>
    <t xml:space="preserve">02/02/2020</t>
  </si>
  <si>
    <t xml:space="preserve">22/02/2020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</si>
  <si>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</si>
  <si>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</si>
  <si>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</si>
  <si>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</si>
  <si>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</si>
  <si>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</si>
  <si>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</si>
  <si>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</si>
  <si>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</si>
  <si>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</si>
  <si>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</si>
  <si>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</si>
  <si>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</si>
  <si>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</si>
  <si>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</si>
  <si>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</si>
  <si>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</si>
  <si>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</si>
  <si>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</si>
  <si>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</si>
  <si>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</si>
  <si>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</si>
  <si>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</si>
  <si>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</si>
  <si>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</si>
  <si>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</si>
  <si>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</si>
  <si>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</si>
  <si>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</si>
  <si>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</si>
  <si>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</si>
  <si>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</si>
  <si>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</si>
  <si>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</si>
  <si>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</si>
  <si>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</si>
  <si>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</si>
  <si>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</si>
  <si>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</si>
  <si>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</si>
  <si>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</si>
  <si>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</si>
  <si>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</si>
  <si>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</si>
  <si>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</si>
  <si>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</si>
  <si>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</si>
  <si>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</si>
  <si>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</si>
  <si>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</si>
  <si>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</si>
  <si>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</si>
  <si>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</si>
  <si>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</si>
  <si>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</si>
  <si>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</si>
  <si>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</si>
  <si>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</si>
  <si>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</si>
  <si>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</si>
  <si>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</si>
  <si>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</si>
  <si>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</si>
  <si>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</si>
  <si>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</si>
  <si>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</si>
  <si>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</si>
  <si>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</si>
  <si>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</si>
  <si>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</si>
  <si>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</si>
  <si>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</si>
  <si>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</si>
  <si>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</si>
  <si>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</si>
  <si>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</si>
  <si>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</si>
  <si>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</si>
  <si>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</si>
  <si>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</si>
  <si>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</si>
  <si>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</si>
  <si>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</si>
  <si>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</si>
  <si>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</si>
  <si>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</si>
  <si>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</si>
  <si>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</si>
  <si>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</si>
  <si>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</si>
  <si>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</si>
  <si>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</si>
  <si>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</si>
  <si>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</si>
  <si>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</si>
  <si>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</si>
  <si>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</si>
  <si>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</si>
  <si>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</si>
  <si>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</si>
  <si>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</si>
  <si>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</si>
  <si>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</si>
  <si>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</si>
  <si>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</si>
  <si>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</si>
  <si>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</si>
  <si>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</si>
  <si>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</si>
  <si>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</si>
  <si>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</si>
  <si>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</si>
  <si>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</si>
  <si>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</si>
  <si>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</si>
  <si>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</si>
  <si>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</si>
  <si>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</si>
  <si>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</si>
  <si>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</si>
  <si>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</si>
  <si>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</si>
  <si>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</si>
  <si>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</si>
  <si>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</si>
  <si>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</si>
  <si>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</si>
  <si>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</si>
  <si>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</si>
  <si>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</si>
  <si>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</si>
  <si>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</si>
  <si>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</si>
  <si>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</si>
  <si>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</si>
  <si>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</si>
  <si>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</si>
  <si>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</si>
  <si>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</si>
  <si>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</si>
  <si>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</si>
  <si>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</si>
  <si>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</si>
  <si>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</si>
  <si>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</si>
  <si>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</si>
  <si>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</si>
  <si>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</si>
  <si>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</si>
  <si>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</si>
  <si>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</si>
  <si>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</si>
  <si>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</si>
  <si>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</si>
  <si>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</si>
  <si>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</si>
  <si>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</si>
  <si>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</si>
  <si>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</si>
  <si>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</si>
  <si>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</si>
  <si>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</si>
  <si>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</si>
  <si>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</si>
  <si>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</si>
  <si>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</si>
  <si>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</si>
  <si>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</si>
  <si>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</si>
  <si>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</si>
  <si>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</si>
  <si>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</si>
  <si>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</si>
  <si>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</si>
  <si>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</si>
  <si>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</si>
  <si>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</si>
  <si>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</si>
  <si>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</si>
  <si>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</si>
  <si>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</si>
  <si>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</si>
  <si>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</si>
  <si>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</si>
  <si>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</si>
  <si>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</si>
  <si>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</si>
  <si>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</si>
  <si>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</si>
  <si>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</si>
  <si>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</si>
  <si>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</si>
  <si>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</si>
  <si>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</si>
  <si>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</si>
  <si>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</si>
  <si>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</si>
  <si>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</si>
  <si>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</si>
  <si>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</si>
  <si>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</si>
  <si>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</si>
  <si>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</si>
  <si>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</si>
  <si>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</si>
  <si>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</si>
  <si>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</si>
  <si>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</si>
  <si>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</si>
  <si>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</si>
  <si>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</si>
  <si>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</si>
  <si>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</si>
  <si>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</si>
  <si>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</si>
  <si>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</si>
  <si>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</si>
  <si>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</si>
  <si>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</si>
  <si>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</si>
  <si>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</si>
  <si>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</si>
  <si>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</si>
  <si>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</si>
  <si>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</si>
  <si>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</si>
  <si>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</si>
  <si>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</si>
  <si>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</si>
  <si>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</si>
  <si>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</si>
  <si>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</si>
  <si>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</si>
  <si>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</si>
  <si>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</si>
  <si>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</si>
  <si>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</si>
  <si>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</si>
  <si>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</si>
  <si>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</si>
  <si>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</si>
  <si>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</si>
  <si>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</si>
  <si>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</si>
  <si>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</si>
  <si>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</si>
  <si>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</si>
  <si>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</si>
  <si>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</si>
  <si>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</si>
  <si>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21/11/2020</t>
  </si>
  <si>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</si>
  <si>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r>
      <rPr>
        <vertAlign val="superscript"/>
        <sz val="10"/>
        <rFont val="Arial"/>
        <family val="2"/>
        <charset val="1"/>
      </rPr>
      <t xml:space="preserve">4 </t>
    </r>
    <r>
      <rPr>
        <sz val="10"/>
        <rFont val="Arial"/>
        <family val="2"/>
        <charset val="1"/>
      </rPr>
      <t xml:space="preserve">Deaths of non-residents are excluded from the ‘England’ and ‘Wales’ data for individual countries but included for the ‘England and Wales’ total. Non-residents are included for Scotland and Northern Ireland to ensure consistency with data published by NRS and NISRA.</t>
    </r>
  </si>
  <si>
    <t xml:space="preserve">5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</si>
  <si>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10 </t>
    </r>
    <r>
      <rPr>
        <sz val="10"/>
        <rFont val="Arial"/>
        <family val="2"/>
        <charset val="1"/>
      </rPr>
      <t xml:space="preserve">	Figures in this table are updated every week as the number of death occurrences will rise as we receive more death registrations.</t>
    </r>
  </si>
  <si>
    <r>
      <rPr>
        <b val="true"/>
        <sz val="10"/>
        <rFont val="Arial"/>
        <family val="2"/>
        <charset val="1"/>
      </rPr>
      <t xml:space="preserve">Weekly provisional figures on deaths registered where coronavirus (COVID-19) was mentioned on the death certificate, by place of occurrence, in England and Wales</t>
    </r>
    <r>
      <rPr>
        <b val="true"/>
        <vertAlign val="superscript"/>
        <sz val="10"/>
        <rFont val="Arial"/>
        <family val="2"/>
        <charset val="1"/>
      </rPr>
      <t xml:space="preserve">1,2,3,4,5,6,7,8,9</t>
    </r>
  </si>
  <si>
    <t xml:space="preserve">England   </t>
  </si>
  <si>
    <t xml:space="preserve">Total deaths</t>
  </si>
  <si>
    <t xml:space="preserve">COVID-19 deaths</t>
  </si>
  <si>
    <t xml:space="preserve">All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</si>
  <si>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</si>
  <si>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</si>
  <si>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</si>
  <si>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</si>
  <si>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</si>
  <si>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</si>
  <si>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22 January 2021</t>
  </si>
  <si>
    <r>
      <rPr>
        <vertAlign val="superscript"/>
        <sz val="10"/>
        <rFont val="Arial"/>
        <family val="2"/>
        <charset val="1"/>
      </rPr>
      <t xml:space="preserve">4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</si>
  <si>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6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</si>
  <si>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</si>
  <si>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</si>
  <si>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</si>
  <si>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</si>
  <si>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</si>
  <si>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</si>
  <si>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7 </t>
    </r>
    <r>
      <rPr>
        <sz val="10"/>
        <rFont val="Arial"/>
        <family val="2"/>
        <charset val="1"/>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</si>
  <si>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charset val="1"/>
      </rPr>
      <t xml:space="preserve">8</t>
    </r>
    <r>
      <rPr>
        <sz val="10"/>
        <rFont val="Arial"/>
        <family val="2"/>
        <charset val="1"/>
      </rPr>
      <t xml:space="preserve"> We have made improvements in the way we code place of death estimates and therefore there may be differences between these and previously published estimates.</t>
    </r>
  </si>
  <si>
    <t xml:space="preserve">9 The term care home in this table refers to where a death occurred in a care home, rather than the death of a care home resident.  For more information see Care home resident deaths registered in England and Wales, provisional</t>
  </si>
  <si>
    <r>
      <rPr>
        <b val="true"/>
        <sz val="10"/>
        <rFont val="Arial"/>
        <family val="2"/>
        <charset val="1"/>
      </rPr>
      <t xml:space="preserve">Estimated total death occurrences per week based on a statistical model, 2021, England and Wales </t>
    </r>
    <r>
      <rPr>
        <b val="true"/>
        <vertAlign val="superscript"/>
        <sz val="10"/>
        <rFont val="Arial"/>
        <family val="2"/>
        <charset val="1"/>
      </rPr>
      <t xml:space="preserve">1,2,3,4,5,6</t>
    </r>
  </si>
  <si>
    <t xml:space="preserve">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</si>
  <si>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xml:space="preserve">03</t>
  </si>
  <si>
    <t xml:space="preserve">02</t>
  </si>
  <si>
    <t xml:space="preserve">01</t>
  </si>
  <si>
    <r>
      <rPr>
        <sz val="10"/>
        <rFont val="Arial"/>
        <family val="2"/>
        <charset val="1"/>
      </rPr>
      <t xml:space="preserve">53</t>
    </r>
    <r>
      <rPr>
        <vertAlign val="superscript"/>
        <sz val="10"/>
        <rFont val="Arial"/>
        <family val="2"/>
        <charset val="1"/>
      </rPr>
      <t xml:space="preserve">6</t>
    </r>
  </si>
  <si>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</si>
  <si>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</si>
  <si>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</si>
  <si>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</si>
  <si>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</si>
  <si>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</si>
  <si>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</si>
  <si>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</si>
  <si>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</si>
  <si>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</si>
  <si>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</si>
  <si>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</si>
  <si>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</si>
  <si>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</si>
  <si>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</si>
  <si>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</si>
  <si>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</si>
  <si>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</si>
  <si>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</si>
  <si>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</si>
  <si>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</si>
  <si>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</si>
  <si>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</si>
  <si>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</si>
  <si>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Estimated total death occurrences (2020/2021)</t>
  </si>
  <si>
    <t xml:space="preserve">Upper 95% confidence interval of estimate</t>
  </si>
  <si>
    <t xml:space="preserve">Lower 95% confidence interval of estimate</t>
  </si>
  <si>
    <t xml:space="preserve">Average death occurrences in 2015-2019</t>
  </si>
  <si>
    <t xml:space="preserve">Death occurrences in 2020</t>
  </si>
  <si>
    <t xml:space="preserve">NA</t>
  </si>
  <si>
    <t xml:space="preserve">1 These estimates allow for the time taken to register deaths - the statistical model is described in this article.</t>
  </si>
  <si>
    <t xml:space="preserve">   More information on delays in registration can be found in our impact of registration delays release. </t>
  </si>
  <si>
    <r>
      <rPr>
        <vertAlign val="superscript"/>
        <sz val="10"/>
        <rFont val="Arial"/>
        <family val="2"/>
        <charset val="1"/>
      </rPr>
      <t xml:space="preserve">2</t>
    </r>
    <r>
      <rPr>
        <sz val="10"/>
        <rFont val="Arial"/>
        <family val="2"/>
        <charset val="1"/>
      </rPr>
      <t xml:space="preserve"> The 95% confidence interval provides a margin of error within which the true number of death occurrences is likely to lie, subject to the assumptions of the model holding true for the given week.</t>
    </r>
  </si>
  <si>
    <r>
      <rPr>
        <vertAlign val="superscript"/>
        <sz val="10"/>
        <rFont val="Arial"/>
        <family val="2"/>
        <charset val="1"/>
      </rPr>
      <t xml:space="preserve">3</t>
    </r>
    <r>
      <rPr>
        <sz val="10"/>
        <rFont val="Arial"/>
        <family val="2"/>
        <charset val="1"/>
      </rPr>
      <t xml:space="preserve"> Estimates for the latest week are based on an incomplete count of registration and are subject to a wider margin of error. They should therefore be treated with caution.</t>
    </r>
  </si>
  <si>
    <r>
      <rPr>
        <vertAlign val="superscript"/>
        <sz val="10"/>
        <rFont val="Arial"/>
        <family val="2"/>
        <charset val="1"/>
      </rPr>
      <t xml:space="preserve">4</t>
    </r>
    <r>
      <rPr>
        <sz val="10"/>
        <rFont val="Arial"/>
        <family val="2"/>
        <charset val="1"/>
      </rPr>
      <t xml:space="preserve"> Death occurrences for 2020 are shown for comparison and are based on cumulative registrations through to the current week. </t>
    </r>
  </si>
  <si>
    <t xml:space="preserve">5 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Deaths registered weekly in England and Wales 2020 provisional dataset.</t>
  </si>
  <si>
    <r>
      <rPr>
        <vertAlign val="superscript"/>
        <sz val="10"/>
        <rFont val="Arial"/>
        <family val="2"/>
        <charset val="1"/>
      </rPr>
      <t xml:space="preserve">6</t>
    </r>
    <r>
      <rPr>
        <sz val="10"/>
        <rFont val="Arial"/>
        <family val="2"/>
        <charset val="1"/>
      </rPr>
      <t xml:space="preserve"> An estimate for week 53 of 2020 (week ending Friday 1 January 2021) was added in Week 2 2021 now that enough data is available to make an estimation with a sufficiently small margin of error.</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</si>
  <si>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</si>
  <si>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</si>
  <si>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</si>
  <si>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</si>
  <si>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</si>
  <si>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in private homes, England and Wales (provisional): deaths registered from 28 December 2019 to 11 September 2020</t>
  </si>
  <si>
    <t xml:space="preserve">Provisional figures on deaths in private homes in England and Wales.</t>
  </si>
  <si>
    <t xml:space="preserve">Deaths due to coronavirus (COVID-19) compared with deaths from influenza and pneumonia, England and Wales</t>
  </si>
  <si>
    <t xml:space="preserve">Comparison of deaths from the coronavirus (COVID-19) with deaths from influenza (flu) and pneumonia. Includes deaths by date of death occurrence and breakdowns by sex and age.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</si>
  <si>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</si>
  <si>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</si>
  <si>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</si>
  <si>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</si>
  <si>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</si>
  <si>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</si>
  <si>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</si>
  <si>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</si>
  <si>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</si>
  <si>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</si>
  <si>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</si>
  <si>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</si>
  <si>
    <t xml:space="preserve">Care home resident deaths registered in England and Wales, provisional</t>
  </si>
  <si>
    <t xml:space="preserve">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</si>
</sst>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numFmts count="12">
    <numFmt numFmtId="164" formatCode="General"/>
    <numFmt numFmtId="165" formatCode="_-* #,##0.00_-;\-* #,##0.00_-;_-* \-??_-;_-@_-"/>
    <numFmt numFmtId="166" formatCode="\ #,##0.00\ ;\-#,##0.00\ ;&quot; -&quot;00\ ;\ @\ "/>
    <numFmt numFmtId="167" formatCode="General_)"/>
    <numFmt numFmtId="168" formatCode="0\ %"/>
    <numFmt numFmtId="169" formatCode="#,##0"/>
    <numFmt numFmtId="170" formatCode="dd\-mmm\-yy"/>
    <numFmt numFmtId="171" formatCode="0"/>
    <numFmt numFmtId="172" formatCode="@"/>
    <numFmt numFmtId="173" formatCode="0.00"/>
    <numFmt numFmtId="174" formatCode="dd/mm/yyyy"/>
    <numFmt numFmtId="175" formatCode="_-* #,##0_-;\-* #,##0_-;_-* \-??_-;_-@_-"/>
  </numFmts>
  <fonts count="34">
    <font>
      <sz val="10"/>
      <name val="Arial"/>
      <family val="0"/>
      <charset val="1"/>
    </font>
    <font>
      <sz val="10"/>
      <name val="Arial"/>
      <family val="0"/>
    </font>
    <font>
      <sz val="10"/>
      <name val="Arial"/>
      <family val="0"/>
    </font>
    <font>
      <sz val="10"/>
      <name val="Arial"/>
      <family val="0"/>
    </font>
    <font>
      <sz val="11"/>
      <color rgb="FFFFFFFF"/>
      <name val="Calibri"/>
      <family val="2"/>
      <charset val="1"/>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u val="single"/>
      <sz val="11"/>
      <color rgb="FF0563C1"/>
      <name val="Calibri"/>
      <family val="2"/>
      <charset val="1"/>
    </font>
    <font>
      <sz val="11"/>
      <color rgb="FF9C6500"/>
      <name val="Calibri"/>
      <family val="2"/>
      <charset val="1"/>
    </font>
    <font>
      <sz val="10"/>
      <name val="Arial"/>
      <family val="2"/>
      <charset val="1"/>
    </font>
    <font>
      <sz val="10"/>
      <color rgb="FF000000"/>
      <name val="Arial"/>
      <family val="2"/>
      <charset val="1"/>
    </font>
    <font>
      <sz val="11"/>
      <color rgb="FF000000"/>
      <name val="Calibri"/>
      <family val="2"/>
      <charset val="1"/>
    </font>
    <font>
      <sz val="11"/>
      <name val="Calibri"/>
      <family val="2"/>
      <charset val="1"/>
    </font>
    <font>
      <sz val="10"/>
      <name val="MS Sans Serif"/>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u val="single"/>
      <sz val="10"/>
      <name val="Arial"/>
      <family val="2"/>
      <charset val="1"/>
    </font>
    <font>
      <sz val="12"/>
      <name val="Arial"/>
      <family val="2"/>
      <charset val="1"/>
    </font>
    <font>
      <u val="single"/>
      <sz val="9"/>
      <name val="Verdana"/>
      <family val="2"/>
      <charset val="1"/>
    </font>
    <font>
      <u val="single"/>
      <sz val="10"/>
      <color rgb="FF000000"/>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i val="true"/>
      <sz val="10"/>
      <name val="Arial"/>
      <family val="2"/>
      <charset val="1"/>
    </font>
    <font>
      <vertAlign val="superscript"/>
      <sz val="10"/>
      <name val="Arial"/>
      <family val="2"/>
      <charset val="1"/>
    </font>
    <font>
      <b val="true"/>
      <u val="single"/>
      <sz val="10"/>
      <name val="Arial"/>
      <family val="2"/>
      <charset val="1"/>
    </font>
    <font>
      <b val="true"/>
      <sz val="10"/>
      <color rgb="FFFF0000"/>
      <name val="Arial"/>
      <family val="2"/>
      <charset val="1"/>
    </font>
    <font>
      <b val="true"/>
      <vertAlign val="superscript"/>
      <sz val="10"/>
      <color rgb="FF000000"/>
      <name val="Arial"/>
      <family val="2"/>
      <charset val="1"/>
    </font>
    <font>
      <sz val="10"/>
      <color rgb="FFFF0000"/>
      <name val="Arial"/>
      <family val="2"/>
      <charset val="1"/>
    </font>
  </fonts>
  <fills count="9">
    <fill>
      <patternFill patternType="none"/>
    </fill>
    <fill>
      <patternFill patternType="gray125"/>
    </fill>
    <fill>
      <patternFill patternType="solid">
        <fgColor rgb="FF95B3D7"/>
        <bgColor rgb="FFB2B2B2"/>
      </patternFill>
    </fill>
    <fill>
      <patternFill patternType="solid">
        <fgColor rgb="FFD99694"/>
        <bgColor rgb="FFFF99CC"/>
      </patternFill>
    </fill>
    <fill>
      <patternFill patternType="solid">
        <fgColor rgb="FFC3D69B"/>
        <bgColor rgb="FFB2B2B2"/>
      </patternFill>
    </fill>
    <fill>
      <patternFill patternType="solid">
        <fgColor rgb="FFB3A2C7"/>
        <bgColor rgb="FFB2B2B2"/>
      </patternFill>
    </fill>
    <fill>
      <patternFill patternType="solid">
        <fgColor rgb="FF93CDDD"/>
        <bgColor rgb="FF95B3D7"/>
      </patternFill>
    </fill>
    <fill>
      <patternFill patternType="solid">
        <fgColor rgb="FFFAC090"/>
        <bgColor rgb="FFFFEB9C"/>
      </patternFill>
    </fill>
    <fill>
      <patternFill patternType="solid">
        <fgColor rgb="FFFFFFFF"/>
        <bgColor rgb="FFFFFFCC"/>
      </patternFill>
    </fill>
  </fills>
  <borders count="15">
    <border diagonalUp="false" diagonalDown="false">
      <left/>
      <right/>
      <top/>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bottom style="medium"/>
      <diagonal/>
    </border>
    <border diagonalUp="false" diagonalDown="false">
      <left/>
      <right style="thin"/>
      <top/>
      <bottom style="medium"/>
      <diagonal/>
    </border>
    <border diagonalUp="false" diagonalDown="false">
      <left style="thin"/>
      <right/>
      <top style="medium"/>
      <bottom/>
      <diagonal/>
    </border>
    <border diagonalUp="false" diagonalDown="false">
      <left/>
      <right style="thin"/>
      <top style="medium"/>
      <bottom/>
      <diagonal/>
    </border>
    <border diagonalUp="false" diagonalDown="false">
      <left/>
      <right style="thin"/>
      <top/>
      <bottom/>
      <diagonal/>
    </border>
    <border diagonalUp="false" diagonalDown="false">
      <left style="thin"/>
      <right/>
      <top/>
      <bottom/>
      <diagonal/>
    </border>
  </borders>
  <cellStyleXfs count="155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0"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cellStyleXfs>
  <cellXfs count="320">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8" borderId="0" xfId="0" applyFont="true" applyBorder="false" applyAlignment="false" applyProtection="false">
      <alignment horizontal="general" vertical="bottom" textRotation="0" wrapText="false" indent="0" shrinkToFit="false"/>
      <protection locked="true" hidden="false"/>
    </xf>
    <xf numFmtId="164" fontId="12" fillId="8" borderId="0" xfId="0" applyFont="true" applyBorder="true" applyAlignment="true" applyProtection="false">
      <alignment horizontal="left" vertical="top" textRotation="0" wrapText="true" indent="0" shrinkToFit="false"/>
      <protection locked="true" hidden="false"/>
    </xf>
    <xf numFmtId="164" fontId="12" fillId="8" borderId="0" xfId="0" applyFont="true" applyBorder="false" applyAlignment="true" applyProtection="false">
      <alignment horizontal="general" vertical="center" textRotation="0" wrapText="false" indent="0" shrinkToFit="false"/>
      <protection locked="true" hidden="false"/>
    </xf>
    <xf numFmtId="164" fontId="12" fillId="8" borderId="0" xfId="0" applyFont="true" applyBorder="false" applyAlignment="true" applyProtection="false">
      <alignment horizontal="general" vertical="top" textRotation="0" wrapText="true" indent="0" shrinkToFit="false"/>
      <protection locked="true" hidden="false"/>
    </xf>
    <xf numFmtId="167" fontId="6" fillId="8" borderId="0" xfId="2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8" fillId="0" borderId="1" xfId="0" applyFont="true" applyBorder="true" applyAlignment="true" applyProtection="false">
      <alignment horizontal="general" vertical="center" textRotation="0" wrapText="false" indent="0" shrinkToFit="false"/>
      <protection locked="true" hidden="false"/>
    </xf>
    <xf numFmtId="164" fontId="19" fillId="0" borderId="1" xfId="0" applyFont="true" applyBorder="true" applyAlignment="true" applyProtection="false">
      <alignment horizontal="left" vertical="center"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false">
      <alignment horizontal="general" vertical="bottom" textRotation="0" wrapText="false" indent="0" shrinkToFit="false"/>
      <protection locked="true" hidden="false"/>
    </xf>
    <xf numFmtId="167" fontId="6" fillId="0" borderId="0" xfId="20" applyFont="true" applyBorder="true" applyAlignment="true" applyProtection="true">
      <alignment horizontal="general" vertical="bottom" textRotation="0" wrapText="false" indent="0" shrinkToFit="false"/>
      <protection locked="true" hidden="false"/>
    </xf>
    <xf numFmtId="167" fontId="11" fillId="0" borderId="0" xfId="0" applyFont="true" applyBorder="false" applyAlignment="false" applyProtection="false">
      <alignment horizontal="general" vertical="bottom" textRotation="0" wrapText="false" indent="0" shrinkToFit="false"/>
      <protection locked="true" hidden="false"/>
    </xf>
    <xf numFmtId="164" fontId="11" fillId="0" borderId="2" xfId="0" applyFont="true" applyBorder="true" applyAlignment="false" applyProtection="false">
      <alignment horizontal="general" vertical="bottom" textRotation="0" wrapText="false" indent="0" shrinkToFit="false"/>
      <protection locked="true" hidden="false"/>
    </xf>
    <xf numFmtId="164" fontId="6" fillId="0" borderId="2" xfId="20" applyFont="true" applyBorder="true" applyAlignment="true" applyProtection="true">
      <alignment horizontal="left" vertical="bottom" textRotation="0" wrapText="false" indent="0" shrinkToFit="false"/>
      <protection locked="true" hidden="false"/>
    </xf>
    <xf numFmtId="164" fontId="19" fillId="0" borderId="1" xfId="0" applyFont="true" applyBorder="true" applyAlignment="true" applyProtection="false">
      <alignment horizontal="general" vertical="center" textRotation="0" wrapText="false" indent="0" shrinkToFit="false"/>
      <protection locked="true" hidden="false"/>
    </xf>
    <xf numFmtId="164" fontId="21" fillId="0" borderId="1" xfId="0" applyFont="true" applyBorder="true" applyAlignment="true" applyProtection="false">
      <alignment horizontal="general" vertical="center" textRotation="0" wrapText="false" indent="0" shrinkToFit="false"/>
      <protection locked="true" hidden="false"/>
    </xf>
    <xf numFmtId="164" fontId="18" fillId="0" borderId="1" xfId="0" applyFont="true" applyBorder="true" applyAlignment="true" applyProtection="false">
      <alignment horizontal="general" vertical="center" textRotation="0" wrapText="true" indent="0" shrinkToFit="false"/>
      <protection locked="true" hidden="false"/>
    </xf>
    <xf numFmtId="164" fontId="11" fillId="0" borderId="1" xfId="0" applyFont="true" applyBorder="true" applyAlignment="true" applyProtection="false">
      <alignment horizontal="general" vertical="center"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8" fillId="0" borderId="0" xfId="0" applyFont="true" applyBorder="false" applyAlignment="true" applyProtection="false">
      <alignment horizontal="left" vertical="top" textRotation="0" wrapText="false" indent="0" shrinkToFit="false"/>
      <protection locked="true" hidden="false"/>
    </xf>
    <xf numFmtId="167" fontId="11" fillId="0" borderId="0" xfId="0" applyFont="true" applyBorder="true" applyAlignment="true" applyProtection="false">
      <alignment horizontal="left" vertical="top" textRotation="0" wrapText="true" indent="0" shrinkToFit="false"/>
      <protection locked="true" hidden="false"/>
    </xf>
    <xf numFmtId="164" fontId="11" fillId="8" borderId="0" xfId="0" applyFont="true" applyBorder="true" applyAlignment="true" applyProtection="true">
      <alignment horizontal="left" vertical="bottom" textRotation="0" wrapText="true" indent="0" shrinkToFit="false"/>
      <protection locked="true" hidden="false"/>
    </xf>
    <xf numFmtId="167" fontId="6" fillId="0" borderId="0" xfId="20" applyFont="true" applyBorder="true" applyAlignment="true" applyProtection="true">
      <alignment horizontal="left" vertical="top" textRotation="0" wrapText="fals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7" fontId="18" fillId="0" borderId="0" xfId="0" applyFont="true" applyBorder="true" applyAlignment="true" applyProtection="false">
      <alignment horizontal="left" vertical="top" textRotation="0" wrapText="true" indent="0" shrinkToFit="false"/>
      <protection locked="true" hidden="false"/>
    </xf>
    <xf numFmtId="164" fontId="11" fillId="0" borderId="0" xfId="0" applyFont="true" applyBorder="true" applyAlignment="true" applyProtection="false">
      <alignment horizontal="left" vertical="top" textRotation="0" wrapText="fals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4" fontId="22" fillId="0" borderId="0" xfId="20" applyFont="true" applyBorder="true" applyAlignment="true" applyProtection="true">
      <alignment horizontal="general" vertical="bottom" textRotation="0" wrapText="false" indent="0" shrinkToFit="false"/>
      <protection locked="true" hidden="false"/>
    </xf>
    <xf numFmtId="167" fontId="23" fillId="0" borderId="0" xfId="20" applyFont="true" applyBorder="true" applyAlignment="true" applyProtection="true">
      <alignment horizontal="left" vertical="top" textRotation="0" wrapText="true" indent="0" shrinkToFit="false"/>
      <protection locked="true" hidden="false"/>
    </xf>
    <xf numFmtId="164" fontId="24" fillId="0" borderId="0" xfId="20" applyFont="true" applyBorder="true" applyAlignment="true" applyProtection="true">
      <alignment horizontal="general" vertical="bottom" textRotation="0" wrapText="false" indent="0" shrinkToFit="false"/>
      <protection locked="true" hidden="false"/>
    </xf>
    <xf numFmtId="167" fontId="20"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left" vertical="top" textRotation="0" wrapText="true" indent="0" shrinkToFit="false"/>
      <protection locked="true" hidden="false"/>
    </xf>
    <xf numFmtId="167" fontId="11" fillId="0" borderId="0" xfId="2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6" fillId="0" borderId="0" xfId="2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18" fillId="0" borderId="0" xfId="0" applyFont="true" applyBorder="true" applyAlignment="true" applyProtection="false">
      <alignment horizontal="left" vertical="top" textRotation="0" wrapText="false" indent="0" shrinkToFit="false"/>
      <protection locked="true" hidden="false"/>
    </xf>
    <xf numFmtId="164" fontId="11" fillId="0" borderId="0" xfId="20" applyFont="true" applyBorder="true" applyAlignment="true" applyProtection="true">
      <alignment horizontal="left" vertical="top"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4" fontId="6" fillId="0" borderId="0" xfId="20" applyFont="true" applyBorder="true" applyAlignment="true" applyProtection="true">
      <alignment horizontal="left" vertical="top" textRotation="0" wrapText="false" indent="0" shrinkToFit="false"/>
      <protection locked="true" hidden="false"/>
    </xf>
    <xf numFmtId="164" fontId="20" fillId="0" borderId="0" xfId="20" applyFont="true" applyBorder="true" applyAlignment="true" applyProtection="true">
      <alignment horizontal="left" vertical="top" textRotation="0" wrapText="false" indent="0" shrinkToFit="false"/>
      <protection locked="true" hidden="false"/>
    </xf>
    <xf numFmtId="164" fontId="11" fillId="0" borderId="0" xfId="0" applyFont="true" applyBorder="true" applyAlignment="true" applyProtection="false">
      <alignment horizontal="left" vertical="top" textRotation="0" wrapText="true" indent="0" shrinkToFit="false"/>
      <protection locked="true" hidden="false"/>
    </xf>
    <xf numFmtId="164" fontId="18" fillId="0" borderId="0" xfId="0" applyFont="true" applyBorder="true" applyAlignment="true" applyProtection="false">
      <alignment horizontal="left" vertical="top" textRotation="0" wrapText="true" indent="0" shrinkToFit="false"/>
      <protection locked="true" hidden="false"/>
    </xf>
    <xf numFmtId="164" fontId="11" fillId="0" borderId="0" xfId="0" applyFont="true" applyBorder="true" applyAlignment="true" applyProtection="false">
      <alignment horizontal="left" vertical="top" textRotation="0" wrapText="false" indent="0" shrinkToFit="false"/>
      <protection locked="true" hidden="false"/>
    </xf>
    <xf numFmtId="164" fontId="17" fillId="0" borderId="0" xfId="0" applyFont="false" applyBorder="false" applyAlignment="false" applyProtection="false">
      <alignment horizontal="general" vertical="bottom" textRotation="0" wrapText="false" indent="0" shrinkToFit="false"/>
      <protection locked="true" hidden="false"/>
    </xf>
    <xf numFmtId="164" fontId="19" fillId="0" borderId="1"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left" vertical="top" textRotation="0" wrapText="false" indent="0" shrinkToFit="false"/>
      <protection locked="true" hidden="false"/>
    </xf>
    <xf numFmtId="164" fontId="18" fillId="8" borderId="0" xfId="0" applyFont="true" applyBorder="false" applyAlignment="true" applyProtection="false">
      <alignment horizontal="left" vertical="top" textRotation="0" wrapText="true" indent="0" shrinkToFit="false"/>
      <protection locked="true" hidden="false"/>
    </xf>
    <xf numFmtId="164" fontId="11" fillId="8"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18" fillId="0" borderId="0" xfId="0" applyFont="true" applyBorder="false" applyAlignment="true" applyProtection="false">
      <alignment horizontal="left" vertical="top" textRotation="0" wrapText="true" indent="0" shrinkToFit="false"/>
      <protection locked="true" hidden="false"/>
    </xf>
    <xf numFmtId="164" fontId="11" fillId="8" borderId="0" xfId="0" applyFont="true" applyBorder="false" applyAlignment="true" applyProtection="false">
      <alignment horizontal="left" vertical="top" textRotation="0" wrapText="true" indent="0" shrinkToFit="false"/>
      <protection locked="true" hidden="false"/>
    </xf>
    <xf numFmtId="164" fontId="18" fillId="0"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25" fillId="0" borderId="0" xfId="0" applyFont="true" applyBorder="false" applyAlignment="true" applyProtection="false">
      <alignment horizontal="left" vertical="top" textRotation="0" wrapText="tru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top" textRotation="0" wrapText="true" indent="0" shrinkToFit="false"/>
      <protection locked="true" hidden="false"/>
    </xf>
    <xf numFmtId="164" fontId="12" fillId="0" borderId="0" xfId="20" applyFont="true" applyBorder="true" applyAlignment="true" applyProtection="true">
      <alignment horizontal="left" vertical="top" textRotation="0" wrapText="tru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20" applyFont="true" applyBorder="true" applyAlignment="true" applyProtection="true">
      <alignment horizontal="left" vertical="top"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7" fontId="11" fillId="0" borderId="0" xfId="0" applyFont="true" applyBorder="false" applyAlignment="false" applyProtection="false">
      <alignment horizontal="general" vertical="bottom" textRotation="0" wrapText="false" indent="0" shrinkToFit="false"/>
      <protection locked="true" hidden="false"/>
    </xf>
    <xf numFmtId="167" fontId="11" fillId="0" borderId="0" xfId="0" applyFont="true" applyBorder="false" applyAlignment="true" applyProtection="false">
      <alignment horizontal="general" vertical="bottom" textRotation="0" wrapText="true" indent="0" shrinkToFit="false"/>
      <protection locked="true" hidden="false"/>
    </xf>
    <xf numFmtId="167" fontId="11" fillId="0" borderId="0" xfId="0" applyFont="true" applyBorder="false" applyAlignment="true" applyProtection="false">
      <alignment horizontal="right" vertical="bottom" textRotation="0" wrapText="false" indent="0" shrinkToFit="false"/>
      <protection locked="true" hidden="false"/>
    </xf>
    <xf numFmtId="169" fontId="11" fillId="0" borderId="0" xfId="0" applyFont="true" applyBorder="false" applyAlignment="false" applyProtection="false">
      <alignment horizontal="general" vertical="bottom" textRotation="0" wrapText="false" indent="0" shrinkToFit="false"/>
      <protection locked="true" hidden="false"/>
    </xf>
    <xf numFmtId="167" fontId="18" fillId="0" borderId="0" xfId="0" applyFont="true" applyBorder="true" applyAlignment="true" applyProtection="false">
      <alignment horizontal="left" vertical="bottom" textRotation="0" wrapText="false" indent="0" shrinkToFit="false"/>
      <protection locked="true" hidden="false"/>
    </xf>
    <xf numFmtId="167" fontId="18" fillId="0" borderId="0" xfId="0" applyFont="true" applyBorder="false" applyAlignment="true" applyProtection="false">
      <alignment horizontal="left" vertical="bottom" textRotation="0" wrapText="true" indent="0" shrinkToFit="false"/>
      <protection locked="true" hidden="false"/>
    </xf>
    <xf numFmtId="167" fontId="6" fillId="0" borderId="2" xfId="20" applyFont="true" applyBorder="true" applyAlignment="true" applyProtection="true">
      <alignment horizontal="left" vertical="top" textRotation="0" wrapText="true" indent="0" shrinkToFit="false"/>
      <protection locked="true" hidden="false"/>
    </xf>
    <xf numFmtId="167" fontId="28" fillId="0" borderId="2" xfId="0" applyFont="true" applyBorder="true" applyAlignment="true" applyProtection="false">
      <alignment horizontal="left" vertical="top" textRotation="0" wrapText="true" indent="0" shrinkToFit="false"/>
      <protection locked="true" hidden="false"/>
    </xf>
    <xf numFmtId="167" fontId="28" fillId="0" borderId="0" xfId="0" applyFont="true" applyBorder="false" applyAlignment="true" applyProtection="false">
      <alignment horizontal="left" vertical="top" textRotation="0" wrapText="true" indent="0" shrinkToFit="false"/>
      <protection locked="true" hidden="false"/>
    </xf>
    <xf numFmtId="167" fontId="18" fillId="0" borderId="0" xfId="0" applyFont="true" applyBorder="false" applyAlignment="false" applyProtection="false">
      <alignment horizontal="general" vertical="bottom" textRotation="0" wrapText="false" indent="0" shrinkToFit="false"/>
      <protection locked="true" hidden="false"/>
    </xf>
    <xf numFmtId="167" fontId="11" fillId="0" borderId="3" xfId="0" applyFont="true" applyBorder="true" applyAlignment="true" applyProtection="false">
      <alignment horizontal="right" vertical="bottom" textRotation="0" wrapText="false" indent="0" shrinkToFit="false"/>
      <protection locked="true" hidden="false"/>
    </xf>
    <xf numFmtId="170" fontId="11" fillId="0" borderId="0" xfId="0" applyFont="true" applyBorder="false" applyAlignment="true" applyProtection="false">
      <alignment horizontal="right" vertical="bottom" textRotation="0" wrapText="false" indent="0" shrinkToFit="false"/>
      <protection locked="true" hidden="false"/>
    </xf>
    <xf numFmtId="167" fontId="11" fillId="0" borderId="4" xfId="0" applyFont="true" applyBorder="true" applyAlignment="true" applyProtection="false">
      <alignment horizontal="general" vertical="bottom" textRotation="0" wrapText="true" indent="0" shrinkToFit="false"/>
      <protection locked="true" hidden="false"/>
    </xf>
    <xf numFmtId="167" fontId="11" fillId="0" borderId="4" xfId="0"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7" fontId="11" fillId="0" borderId="4" xfId="0" applyFont="true" applyBorder="true" applyAlignment="false" applyProtection="false">
      <alignment horizontal="general" vertical="bottom" textRotation="0" wrapText="false" indent="0" shrinkToFit="false"/>
      <protection locked="true" hidden="false"/>
    </xf>
    <xf numFmtId="167" fontId="11" fillId="0" borderId="0" xfId="0"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7" fontId="11" fillId="0" borderId="5" xfId="0" applyFont="true" applyBorder="true" applyAlignment="false" applyProtection="false">
      <alignment horizontal="general" vertical="bottom" textRotation="0" wrapText="false" indent="0" shrinkToFit="false"/>
      <protection locked="true" hidden="false"/>
    </xf>
    <xf numFmtId="167" fontId="18" fillId="0" borderId="0" xfId="0" applyFont="true" applyBorder="false" applyAlignment="true" applyProtection="false">
      <alignment horizontal="left" vertical="center" textRotation="0" wrapText="false" indent="0" shrinkToFit="false"/>
      <protection locked="true" hidden="false"/>
    </xf>
    <xf numFmtId="167" fontId="18" fillId="0" borderId="0" xfId="0" applyFont="true" applyBorder="false" applyAlignment="true" applyProtection="false">
      <alignment horizontal="general" vertical="center" textRotation="0" wrapText="false" indent="0" shrinkToFit="false"/>
      <protection locked="true" hidden="false"/>
    </xf>
    <xf numFmtId="169" fontId="18" fillId="0" borderId="0" xfId="0" applyFont="true" applyBorder="true" applyAlignment="true" applyProtection="true">
      <alignment horizontal="right" vertical="bottom" textRotation="0" wrapText="false" indent="0" shrinkToFit="false"/>
      <protection locked="true" hidden="false"/>
    </xf>
    <xf numFmtId="167" fontId="18" fillId="0" borderId="0" xfId="0" applyFont="true" applyBorder="false" applyAlignment="true" applyProtection="false">
      <alignment horizontal="right" vertical="center" textRotation="0" wrapText="false" indent="0" shrinkToFit="false"/>
      <protection locked="true" hidden="false"/>
    </xf>
    <xf numFmtId="167" fontId="11" fillId="0" borderId="0" xfId="0" applyFont="true" applyBorder="false" applyAlignment="true" applyProtection="false">
      <alignment horizontal="general" vertical="center" textRotation="0" wrapText="false" indent="0" shrinkToFit="false"/>
      <protection locked="true" hidden="false"/>
    </xf>
    <xf numFmtId="169" fontId="11" fillId="0" borderId="0" xfId="0" applyFont="true" applyBorder="true" applyAlignment="true" applyProtection="true">
      <alignment horizontal="right" vertical="bottom" textRotation="0" wrapText="false" indent="0" shrinkToFit="false"/>
      <protection locked="true" hidden="false"/>
    </xf>
    <xf numFmtId="167" fontId="11" fillId="0" borderId="0" xfId="0" applyFont="true" applyBorder="false" applyAlignment="true" applyProtection="false">
      <alignment horizontal="left" vertical="center" textRotation="0" wrapText="false" indent="0" shrinkToFit="false"/>
      <protection locked="true" hidden="false"/>
    </xf>
    <xf numFmtId="167" fontId="11" fillId="0" borderId="0" xfId="0" applyFont="true" applyBorder="true" applyAlignment="true" applyProtection="false">
      <alignment horizontal="left" vertical="bottom" textRotation="0" wrapText="true" indent="0" shrinkToFit="false"/>
      <protection locked="true" hidden="false"/>
    </xf>
    <xf numFmtId="169" fontId="11" fillId="0" borderId="0" xfId="0" applyFont="true" applyBorder="false" applyAlignment="false" applyProtection="false">
      <alignment horizontal="general" vertical="bottom" textRotation="0" wrapText="false" indent="0" shrinkToFit="false"/>
      <protection locked="true" hidden="false"/>
    </xf>
    <xf numFmtId="169" fontId="0" fillId="0" borderId="0" xfId="0" applyFont="false" applyBorder="false" applyAlignment="true" applyProtection="false">
      <alignment horizontal="right" vertical="bottom" textRotation="0" wrapText="false" indent="0" shrinkToFit="false"/>
      <protection locked="true" hidden="false"/>
    </xf>
    <xf numFmtId="169" fontId="11" fillId="0" borderId="0" xfId="0" applyFont="false" applyBorder="false" applyAlignment="true" applyProtection="false">
      <alignment horizontal="right" vertical="bottom" textRotation="0" wrapText="false" indent="0" shrinkToFit="false"/>
      <protection locked="true" hidden="false"/>
    </xf>
    <xf numFmtId="167" fontId="18" fillId="0" borderId="0" xfId="0" applyFont="true" applyBorder="false" applyAlignment="true" applyProtection="false">
      <alignment horizontal="general" vertical="bottom" textRotation="0" wrapText="tru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69" fontId="11" fillId="0" borderId="0" xfId="0" applyFont="true" applyBorder="false" applyAlignment="true" applyProtection="false">
      <alignment horizontal="right" vertical="bottom" textRotation="0" wrapText="false" indent="0" shrinkToFit="false"/>
      <protection locked="true" hidden="false"/>
    </xf>
    <xf numFmtId="169" fontId="11" fillId="0" borderId="0" xfId="0" applyFont="true" applyBorder="true" applyAlignment="true" applyProtection="true">
      <alignment horizontal="right" vertical="top"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71" fontId="11" fillId="0" borderId="0" xfId="0" applyFont="true" applyBorder="false" applyAlignment="true" applyProtection="false">
      <alignment horizontal="right" vertical="bottom" textRotation="0" wrapText="false" indent="0" shrinkToFit="false"/>
      <protection locked="true" hidden="false"/>
    </xf>
    <xf numFmtId="169" fontId="11" fillId="0" borderId="4" xfId="0" applyFont="true" applyBorder="true" applyAlignment="false" applyProtection="false">
      <alignment horizontal="general" vertical="bottom" textRotation="0" wrapText="false" indent="0" shrinkToFit="false"/>
      <protection locked="true" hidden="false"/>
    </xf>
    <xf numFmtId="169" fontId="11" fillId="0" borderId="4" xfId="0" applyFont="true" applyBorder="true" applyAlignment="true" applyProtection="false">
      <alignment horizontal="right" vertical="bottom" textRotation="0" wrapText="false" indent="0" shrinkToFit="false"/>
      <protection locked="true" hidden="false"/>
    </xf>
    <xf numFmtId="169" fontId="0" fillId="0" borderId="4"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7" fontId="30" fillId="0" borderId="0" xfId="0" applyFont="true" applyBorder="false" applyAlignment="true" applyProtection="false">
      <alignment horizontal="general" vertical="bottom" textRotation="0" wrapText="true" indent="0" shrinkToFit="false"/>
      <protection locked="true" hidden="false"/>
    </xf>
    <xf numFmtId="167" fontId="29" fillId="0" borderId="0" xfId="0" applyFont="true" applyBorder="true" applyAlignment="true" applyProtection="false">
      <alignment horizontal="left" vertical="top" textRotation="0" wrapText="true" indent="0" shrinkToFit="false"/>
      <protection locked="true" hidden="false"/>
    </xf>
    <xf numFmtId="164" fontId="29" fillId="0" borderId="0" xfId="0" applyFont="true" applyBorder="true" applyAlignment="true" applyProtection="false">
      <alignment horizontal="left" vertical="bottom" textRotation="0" wrapText="true" indent="0" shrinkToFit="false"/>
      <protection locked="true" hidden="false"/>
    </xf>
    <xf numFmtId="167" fontId="11" fillId="0" borderId="0" xfId="0" applyFont="true" applyBorder="false" applyAlignment="true" applyProtection="false">
      <alignment horizontal="left" vertical="bottom" textRotation="0" wrapText="false" indent="0" shrinkToFit="false"/>
      <protection locked="true" hidden="false"/>
    </xf>
    <xf numFmtId="172" fontId="11" fillId="0" borderId="0" xfId="0" applyFont="true" applyBorder="true" applyAlignment="true" applyProtection="false">
      <alignment horizontal="left" vertical="bottom" textRotation="0" wrapText="false" indent="0" shrinkToFit="false"/>
      <protection locked="true" hidden="false"/>
    </xf>
    <xf numFmtId="167" fontId="18" fillId="0" borderId="0" xfId="0" applyFont="true" applyBorder="true" applyAlignment="true" applyProtection="false">
      <alignment horizontal="left" vertical="bottom" textRotation="0" wrapText="true" indent="0" shrinkToFit="false"/>
      <protection locked="true" hidden="false"/>
    </xf>
    <xf numFmtId="167" fontId="11" fillId="0" borderId="2" xfId="0" applyFont="true" applyBorder="true" applyAlignment="true" applyProtection="false">
      <alignment horizontal="left" vertical="top" textRotation="0" wrapText="true" indent="0" shrinkToFit="false"/>
      <protection locked="true" hidden="false"/>
    </xf>
    <xf numFmtId="167" fontId="18" fillId="0" borderId="3" xfId="0" applyFont="true" applyBorder="true" applyAlignment="false" applyProtection="false">
      <alignment horizontal="general" vertical="bottom" textRotation="0" wrapText="false" indent="0" shrinkToFit="false"/>
      <protection locked="true" hidden="false"/>
    </xf>
    <xf numFmtId="169" fontId="11" fillId="0" borderId="0" xfId="0" applyFont="true" applyBorder="true" applyAlignment="true" applyProtection="true">
      <alignment horizontal="general" vertical="bottom" textRotation="0" wrapText="false" indent="0" shrinkToFit="false"/>
      <protection locked="true" hidden="false"/>
    </xf>
    <xf numFmtId="169" fontId="0" fillId="0" borderId="0" xfId="0" applyFont="false" applyBorder="false" applyAlignment="true" applyProtection="false">
      <alignment horizontal="right" vertical="bottom" textRotation="0" wrapText="false" indent="0" shrinkToFit="false"/>
      <protection locked="true" hidden="false"/>
    </xf>
    <xf numFmtId="169" fontId="11" fillId="0" borderId="0" xfId="0" applyFont="true" applyBorder="false" applyAlignment="true" applyProtection="false">
      <alignment horizontal="right" vertical="bottom" textRotation="0" wrapText="false" indent="0" shrinkToFit="false"/>
      <protection locked="true" hidden="false"/>
    </xf>
    <xf numFmtId="167" fontId="11" fillId="0" borderId="0" xfId="0" applyFont="true" applyBorder="false" applyAlignment="false" applyProtection="false">
      <alignment horizontal="general" vertical="bottom" textRotation="0" wrapText="false" indent="0" shrinkToFit="false"/>
      <protection locked="true" hidden="false"/>
    </xf>
    <xf numFmtId="167" fontId="18" fillId="0" borderId="0" xfId="0" applyFont="true" applyBorder="false" applyAlignment="true" applyProtection="true">
      <alignment horizontal="left" vertical="bottom" textRotation="0" wrapText="true" indent="0" shrinkToFit="false"/>
      <protection locked="true" hidden="false"/>
    </xf>
    <xf numFmtId="169" fontId="11" fillId="0" borderId="0" xfId="0" applyFont="true" applyBorder="true" applyAlignment="false" applyProtection="false">
      <alignment horizontal="general" vertical="bottom" textRotation="0" wrapText="false" indent="0" shrinkToFit="false"/>
      <protection locked="true" hidden="false"/>
    </xf>
    <xf numFmtId="167" fontId="18" fillId="0" borderId="0" xfId="0" applyFont="true" applyBorder="false" applyAlignment="true" applyProtection="false">
      <alignment horizontal="general" vertical="bottom" textRotation="0" wrapText="true" indent="0" shrinkToFit="false"/>
      <protection locked="true" hidden="false"/>
    </xf>
    <xf numFmtId="167" fontId="11" fillId="0" borderId="0" xfId="0" applyFont="true" applyBorder="false" applyAlignment="true" applyProtection="false">
      <alignment horizontal="general" vertical="bottom" textRotation="0" wrapText="true" indent="0" shrinkToFit="false"/>
      <protection locked="true" hidden="false"/>
    </xf>
    <xf numFmtId="169"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7" fontId="11" fillId="0" borderId="2" xfId="0" applyFont="true" applyBorder="true" applyAlignment="true" applyProtection="false">
      <alignment horizontal="general" vertical="bottom" textRotation="0" wrapText="true" indent="0" shrinkToFit="false"/>
      <protection locked="true" hidden="false"/>
    </xf>
    <xf numFmtId="169" fontId="11" fillId="0" borderId="2" xfId="0" applyFont="true" applyBorder="true" applyAlignment="false" applyProtection="false">
      <alignment horizontal="general" vertical="bottom" textRotation="0" wrapText="false" indent="0" shrinkToFit="false"/>
      <protection locked="true" hidden="false"/>
    </xf>
    <xf numFmtId="167" fontId="11" fillId="0" borderId="2" xfId="0" applyFont="tru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9" fontId="11" fillId="0" borderId="0" xfId="0" applyFont="false" applyBorder="false" applyAlignment="false" applyProtection="false">
      <alignment horizontal="general" vertical="bottom" textRotation="0" wrapText="false" indent="0" shrinkToFit="false"/>
      <protection locked="true" hidden="false"/>
    </xf>
    <xf numFmtId="169" fontId="11" fillId="0" borderId="0" xfId="0" applyFont="true" applyBorder="false" applyAlignment="false" applyProtection="false">
      <alignment horizontal="general" vertical="bottom" textRotation="0" wrapText="false" indent="0" shrinkToFit="false"/>
      <protection locked="true" hidden="false"/>
    </xf>
    <xf numFmtId="169" fontId="11" fillId="0" borderId="0" xfId="0" applyFont="false" applyBorder="false" applyAlignment="true" applyProtection="false">
      <alignment horizontal="right" vertical="bottom" textRotation="0" wrapText="false" indent="0" shrinkToFit="false"/>
      <protection locked="true" hidden="false"/>
    </xf>
    <xf numFmtId="164" fontId="11" fillId="0" borderId="0" xfId="0" applyFont="false" applyBorder="false" applyAlignment="false" applyProtection="false">
      <alignment horizontal="general" vertical="bottom" textRotation="0" wrapText="false" indent="0" shrinkToFit="false"/>
      <protection locked="true" hidden="false"/>
    </xf>
    <xf numFmtId="169" fontId="11" fillId="0" borderId="0" xfId="0" applyFont="true" applyBorder="false" applyAlignment="true" applyProtection="false">
      <alignment horizontal="left" vertical="bottom" textRotation="0" wrapText="false" indent="0" shrinkToFit="false"/>
      <protection locked="true" hidden="false"/>
    </xf>
    <xf numFmtId="164" fontId="11" fillId="0" borderId="0" xfId="0" applyFont="false" applyBorder="false" applyAlignment="true" applyProtection="false">
      <alignment horizontal="left"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false" applyBorder="false" applyAlignment="true" applyProtection="false">
      <alignment horizontal="right" vertical="bottom" textRotation="0" wrapText="false" indent="0" shrinkToFit="false"/>
      <protection locked="true" hidden="false"/>
    </xf>
    <xf numFmtId="167" fontId="6" fillId="8" borderId="0" xfId="20" applyFont="false" applyBorder="true" applyAlignment="true" applyProtection="true">
      <alignment horizontal="left" vertical="top" textRotation="0" wrapText="true" indent="0" shrinkToFit="false"/>
      <protection locked="true" hidden="false"/>
    </xf>
    <xf numFmtId="167" fontId="11" fillId="8" borderId="0" xfId="0" applyFont="true" applyBorder="false" applyAlignment="false" applyProtection="false">
      <alignment horizontal="general" vertical="bottom" textRotation="0" wrapText="false" indent="0" shrinkToFit="false"/>
      <protection locked="true" hidden="false"/>
    </xf>
    <xf numFmtId="167" fontId="11" fillId="8" borderId="0" xfId="0" applyFont="true" applyBorder="false" applyAlignment="true" applyProtection="false">
      <alignment horizontal="right" vertical="bottom" textRotation="0" wrapText="false" indent="0" shrinkToFit="false"/>
      <protection locked="true" hidden="false"/>
    </xf>
    <xf numFmtId="169" fontId="11" fillId="8" borderId="0" xfId="0" applyFont="true" applyBorder="false" applyAlignment="false" applyProtection="false">
      <alignment horizontal="general" vertical="bottom" textRotation="0" wrapText="false" indent="0" shrinkToFit="false"/>
      <protection locked="true" hidden="false"/>
    </xf>
    <xf numFmtId="164" fontId="6" fillId="8" borderId="0" xfId="20" applyFont="true" applyBorder="true" applyAlignment="true" applyProtection="true">
      <alignment horizontal="general" vertical="bottom" textRotation="0" wrapText="false" indent="0" shrinkToFit="false"/>
      <protection locked="true" hidden="false"/>
    </xf>
    <xf numFmtId="167" fontId="18" fillId="8" borderId="0" xfId="0" applyFont="true" applyBorder="false" applyAlignment="true" applyProtection="false">
      <alignment horizontal="general" vertical="bottom" textRotation="0" wrapText="false" indent="0" shrinkToFit="false"/>
      <protection locked="true" hidden="false"/>
    </xf>
    <xf numFmtId="167" fontId="18" fillId="8" borderId="0" xfId="0" applyFont="true" applyBorder="false" applyAlignment="true" applyProtection="false">
      <alignment horizontal="left" vertical="bottom" textRotation="0" wrapText="tru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67" fontId="28" fillId="8" borderId="0" xfId="0" applyFont="true" applyBorder="true" applyAlignment="true" applyProtection="false">
      <alignment horizontal="left" vertical="top" textRotation="0" wrapText="true" indent="0" shrinkToFit="false"/>
      <protection locked="true" hidden="false"/>
    </xf>
    <xf numFmtId="167" fontId="6" fillId="8" borderId="2" xfId="20" applyFont="true" applyBorder="true" applyAlignment="true" applyProtection="true">
      <alignment horizontal="left" vertical="top" textRotation="0" wrapText="true" indent="0" shrinkToFit="false"/>
      <protection locked="true" hidden="false"/>
    </xf>
    <xf numFmtId="167" fontId="28" fillId="8" borderId="0" xfId="0" applyFont="true" applyBorder="false" applyAlignment="true" applyProtection="false">
      <alignment horizontal="left" vertical="top" textRotation="0" wrapText="true" indent="0" shrinkToFit="false"/>
      <protection locked="true" hidden="false"/>
    </xf>
    <xf numFmtId="167" fontId="18" fillId="8" borderId="0" xfId="0" applyFont="true" applyBorder="false" applyAlignment="false" applyProtection="false">
      <alignment horizontal="general" vertical="bottom" textRotation="0" wrapText="false" indent="0" shrinkToFit="false"/>
      <protection locked="true" hidden="false"/>
    </xf>
    <xf numFmtId="167" fontId="11" fillId="8" borderId="3" xfId="0" applyFont="true" applyBorder="true" applyAlignment="true" applyProtection="false">
      <alignment horizontal="right" vertical="bottom" textRotation="0" wrapText="false" indent="0" shrinkToFit="false"/>
      <protection locked="true" hidden="false"/>
    </xf>
    <xf numFmtId="170" fontId="11" fillId="8" borderId="0" xfId="0" applyFont="true" applyBorder="false" applyAlignment="true" applyProtection="false">
      <alignment horizontal="right" vertical="bottom" textRotation="0" wrapText="false" indent="0" shrinkToFit="false"/>
      <protection locked="true" hidden="false"/>
    </xf>
    <xf numFmtId="167" fontId="11" fillId="8" borderId="4" xfId="0" applyFont="true" applyBorder="true" applyAlignment="true" applyProtection="false">
      <alignment horizontal="general" vertical="bottom" textRotation="0" wrapText="true" indent="0" shrinkToFit="false"/>
      <protection locked="true" hidden="false"/>
    </xf>
    <xf numFmtId="167" fontId="11" fillId="8" borderId="4" xfId="0" applyFont="true" applyBorder="true" applyAlignment="true" applyProtection="false">
      <alignment horizontal="right" vertical="bottom" textRotation="0" wrapText="false" indent="0" shrinkToFit="false"/>
      <protection locked="true" hidden="false"/>
    </xf>
    <xf numFmtId="164" fontId="0" fillId="8" borderId="4" xfId="0" applyFont="false" applyBorder="true" applyAlignment="false" applyProtection="false">
      <alignment horizontal="general" vertical="bottom" textRotation="0" wrapText="false" indent="0" shrinkToFit="false"/>
      <protection locked="true" hidden="false"/>
    </xf>
    <xf numFmtId="167" fontId="11" fillId="8" borderId="4" xfId="0" applyFont="true" applyBorder="true" applyAlignment="false" applyProtection="false">
      <alignment horizontal="general" vertical="bottom" textRotation="0" wrapText="false" indent="0" shrinkToFit="false"/>
      <protection locked="true" hidden="false"/>
    </xf>
    <xf numFmtId="167" fontId="28" fillId="8" borderId="0" xfId="0" applyFont="true" applyBorder="false" applyAlignment="false" applyProtection="false">
      <alignment horizontal="general" vertical="bottom" textRotation="0" wrapText="false" indent="0" shrinkToFit="false"/>
      <protection locked="true" hidden="false"/>
    </xf>
    <xf numFmtId="169" fontId="11" fillId="8" borderId="0" xfId="0" applyFont="true" applyBorder="false" applyAlignment="true" applyProtection="false">
      <alignment horizontal="right" vertical="bottom" textRotation="0" wrapText="false" indent="0" shrinkToFit="false"/>
      <protection locked="true" hidden="false"/>
    </xf>
    <xf numFmtId="169" fontId="11" fillId="8" borderId="0" xfId="0" applyFont="true" applyBorder="true" applyAlignment="true" applyProtection="true">
      <alignment horizontal="right" vertical="bottom" textRotation="0" wrapText="false" indent="0" shrinkToFit="false"/>
      <protection locked="true" hidden="false"/>
    </xf>
    <xf numFmtId="167" fontId="11" fillId="8" borderId="0" xfId="0" applyFont="true" applyBorder="false" applyAlignment="true" applyProtection="false">
      <alignment horizontal="left" vertical="bottom" textRotation="0" wrapText="true" indent="0" shrinkToFit="false"/>
      <protection locked="true" hidden="false"/>
    </xf>
    <xf numFmtId="167" fontId="28" fillId="8" borderId="0" xfId="0" applyFont="true" applyBorder="false" applyAlignment="true" applyProtection="false">
      <alignment horizontal="left" vertical="top" textRotation="0" wrapText="true" indent="3" shrinkToFit="false"/>
      <protection locked="true" hidden="false"/>
    </xf>
    <xf numFmtId="169" fontId="11" fillId="8" borderId="0" xfId="0" applyFont="true" applyBorder="true" applyAlignment="true" applyProtection="true">
      <alignment horizontal="right" vertical="top" textRotation="0" wrapText="false" indent="0" shrinkToFit="false"/>
      <protection locked="true" hidden="false"/>
    </xf>
    <xf numFmtId="167" fontId="11" fillId="8" borderId="0" xfId="0" applyFont="true" applyBorder="false" applyAlignment="true" applyProtection="false">
      <alignment horizontal="general" vertical="top" textRotation="0" wrapText="true" indent="0" shrinkToFit="false"/>
      <protection locked="true" hidden="false"/>
    </xf>
    <xf numFmtId="169" fontId="11" fillId="8" borderId="0" xfId="0" applyFont="false" applyBorder="true" applyAlignment="true" applyProtection="false">
      <alignment horizontal="right" vertical="top" textRotation="0" wrapText="false" indent="0" shrinkToFit="false"/>
      <protection locked="true" hidden="false"/>
    </xf>
    <xf numFmtId="169" fontId="11" fillId="8" borderId="0" xfId="0" applyFont="false" applyBorder="false" applyAlignment="true" applyProtection="false">
      <alignment horizontal="right" vertical="top" textRotation="0" wrapText="false" indent="0" shrinkToFit="false"/>
      <protection locked="true" hidden="false"/>
    </xf>
    <xf numFmtId="169" fontId="11" fillId="8" borderId="0" xfId="0" applyFont="false" applyBorder="false" applyAlignment="true" applyProtection="false">
      <alignment horizontal="right" vertical="bottom" textRotation="0" wrapText="false" indent="0" shrinkToFit="false"/>
      <protection locked="true" hidden="false"/>
    </xf>
    <xf numFmtId="167" fontId="28" fillId="8" borderId="4" xfId="0" applyFont="true" applyBorder="true" applyAlignment="true" applyProtection="false">
      <alignment horizontal="left" vertical="top" textRotation="0" wrapText="true" indent="3" shrinkToFit="false"/>
      <protection locked="true" hidden="false"/>
    </xf>
    <xf numFmtId="169" fontId="11" fillId="8" borderId="4" xfId="0" applyFont="false" applyBorder="true" applyAlignment="true" applyProtection="false">
      <alignment horizontal="right" vertical="top" textRotation="0" wrapText="false" indent="0" shrinkToFit="false"/>
      <protection locked="true" hidden="false"/>
    </xf>
    <xf numFmtId="169" fontId="11" fillId="8" borderId="4" xfId="0" applyFont="true" applyBorder="true" applyAlignment="true" applyProtection="true">
      <alignment horizontal="right" vertical="top" textRotation="0" wrapText="false" indent="0" shrinkToFit="false"/>
      <protection locked="true" hidden="false"/>
    </xf>
    <xf numFmtId="169" fontId="11" fillId="8" borderId="4" xfId="0" applyFont="false" applyBorder="true" applyAlignment="true" applyProtection="false">
      <alignment horizontal="right" vertical="bottom" textRotation="0" wrapText="false" indent="0" shrinkToFit="false"/>
      <protection locked="true" hidden="false"/>
    </xf>
    <xf numFmtId="164" fontId="0" fillId="8" borderId="0" xfId="0" applyFont="false" applyBorder="false" applyAlignment="true" applyProtection="false">
      <alignment horizontal="right" vertical="bottom" textRotation="0" wrapText="false" indent="0" shrinkToFit="false"/>
      <protection locked="true" hidden="false"/>
    </xf>
    <xf numFmtId="167" fontId="30" fillId="8" borderId="0" xfId="0" applyFont="true" applyBorder="false" applyAlignment="true" applyProtection="false">
      <alignment horizontal="general" vertical="bottom" textRotation="0" wrapText="true" indent="0" shrinkToFit="false"/>
      <protection locked="true" hidden="false"/>
    </xf>
    <xf numFmtId="167" fontId="29" fillId="8" borderId="0" xfId="0" applyFont="true" applyBorder="true" applyAlignment="true" applyProtection="false">
      <alignment horizontal="left" vertical="top" textRotation="0" wrapText="true" indent="0" shrinkToFit="false"/>
      <protection locked="true" hidden="false"/>
    </xf>
    <xf numFmtId="164" fontId="6" fillId="8" borderId="0" xfId="20" applyFont="true" applyBorder="true" applyAlignment="true" applyProtection="true">
      <alignment horizontal="left" vertical="top" textRotation="0" wrapText="true" indent="0" shrinkToFit="false"/>
      <protection locked="true" hidden="false"/>
    </xf>
    <xf numFmtId="164" fontId="29" fillId="8" borderId="0" xfId="0" applyFont="true" applyBorder="true" applyAlignment="true" applyProtection="false">
      <alignment horizontal="left" vertical="bottom" textRotation="0" wrapText="true" indent="0" shrinkToFit="false"/>
      <protection locked="true" hidden="false"/>
    </xf>
    <xf numFmtId="167" fontId="11" fillId="8" borderId="0" xfId="0" applyFont="true" applyBorder="false" applyAlignment="true" applyProtection="false">
      <alignment horizontal="left" vertical="bottom" textRotation="0" wrapText="false" indent="0" shrinkToFit="false"/>
      <protection locked="true" hidden="false"/>
    </xf>
    <xf numFmtId="172" fontId="11" fillId="8" borderId="0" xfId="0" applyFont="true" applyBorder="true" applyAlignment="true" applyProtection="false">
      <alignment horizontal="left" vertical="bottom" textRotation="0" wrapText="false" indent="0" shrinkToFit="false"/>
      <protection locked="true" hidden="false"/>
    </xf>
    <xf numFmtId="167" fontId="31" fillId="0" borderId="0" xfId="0" applyFont="true" applyBorder="false" applyAlignment="true" applyProtection="false">
      <alignment horizontal="left" vertical="bottom" textRotation="0" wrapText="false" indent="0" shrinkToFit="false"/>
      <protection locked="true" hidden="false"/>
    </xf>
    <xf numFmtId="167" fontId="11" fillId="0" borderId="3" xfId="0" applyFont="true" applyBorder="true" applyAlignment="true" applyProtection="false">
      <alignment horizontal="center" vertical="bottom" textRotation="0" wrapText="true" indent="0" shrinkToFit="false"/>
      <protection locked="true" hidden="false"/>
    </xf>
    <xf numFmtId="169" fontId="11" fillId="0" borderId="0" xfId="0" applyFont="true" applyBorder="false" applyAlignment="true" applyProtection="false">
      <alignment horizontal="right" vertical="center" textRotation="0" wrapText="false" indent="0" shrinkToFit="false"/>
      <protection locked="true" hidden="false"/>
    </xf>
    <xf numFmtId="169" fontId="0" fillId="0" borderId="0" xfId="0" applyFont="false" applyBorder="false" applyAlignment="true" applyProtection="false">
      <alignment horizontal="right" vertical="center" textRotation="0" wrapText="false" indent="0" shrinkToFit="false"/>
      <protection locked="true" hidden="false"/>
    </xf>
    <xf numFmtId="169" fontId="18" fillId="0" borderId="0" xfId="0" applyFont="true" applyBorder="false" applyAlignment="true" applyProtection="false">
      <alignment horizontal="right" vertical="center" textRotation="0" wrapText="true" indent="0" shrinkToFit="false"/>
      <protection locked="true" hidden="false"/>
    </xf>
    <xf numFmtId="169" fontId="11" fillId="0" borderId="0" xfId="0" applyFont="true" applyBorder="false" applyAlignment="true" applyProtection="false">
      <alignment horizontal="right" vertical="center" textRotation="0" wrapText="true" indent="0" shrinkToFit="false"/>
      <protection locked="true" hidden="false"/>
    </xf>
    <xf numFmtId="172" fontId="11" fillId="0" borderId="0" xfId="0" applyFont="true" applyBorder="false" applyAlignment="true" applyProtection="false">
      <alignment horizontal="general" vertical="bottom" textRotation="0" wrapText="true" indent="0" shrinkToFit="false"/>
      <protection locked="true" hidden="false"/>
    </xf>
    <xf numFmtId="167" fontId="11" fillId="0" borderId="0" xfId="0" applyFont="true" applyBorder="false" applyAlignment="true" applyProtection="false">
      <alignment horizontal="general" vertical="top" textRotation="0" wrapText="true" indent="0" shrinkToFit="false"/>
      <protection locked="true" hidden="false"/>
    </xf>
    <xf numFmtId="167" fontId="0" fillId="0" borderId="0" xfId="0" applyFont="false" applyBorder="false" applyAlignment="true" applyProtection="false">
      <alignment horizontal="right" vertical="bottom" textRotation="0" wrapText="true" indent="0" shrinkToFit="false"/>
      <protection locked="true" hidden="false"/>
    </xf>
    <xf numFmtId="164" fontId="6" fillId="0" borderId="0" xfId="20" applyFont="false" applyBorder="true" applyAlignment="true" applyProtection="true">
      <alignment horizontal="left" vertical="top" textRotation="0" wrapText="false" indent="0" shrinkToFit="false"/>
      <protection locked="true" hidden="false"/>
    </xf>
    <xf numFmtId="167" fontId="6" fillId="0" borderId="0" xfId="20" applyFont="true" applyBorder="true" applyAlignment="true" applyProtection="true">
      <alignment horizontal="left" vertical="top" textRotation="0" wrapText="true" indent="0" shrinkToFit="false"/>
      <protection locked="true" hidden="false"/>
    </xf>
    <xf numFmtId="167" fontId="11" fillId="0" borderId="2" xfId="0" applyFont="true" applyBorder="true" applyAlignment="true" applyProtection="false">
      <alignment horizontal="general" vertical="bottom" textRotation="0" wrapText="true" indent="0" shrinkToFit="false"/>
      <protection locked="true" hidden="false"/>
    </xf>
    <xf numFmtId="164" fontId="11" fillId="0" borderId="5" xfId="0" applyFont="false" applyBorder="true" applyAlignment="false" applyProtection="false">
      <alignment horizontal="general" vertical="bottom" textRotation="0" wrapText="false" indent="0" shrinkToFit="false"/>
      <protection locked="true" hidden="false"/>
    </xf>
    <xf numFmtId="167" fontId="18" fillId="0" borderId="0" xfId="0" applyFont="true" applyBorder="false" applyAlignment="true" applyProtection="false">
      <alignment horizontal="left" vertical="center" textRotation="0" wrapText="false" indent="3" shrinkToFit="false"/>
      <protection locked="true" hidden="false"/>
    </xf>
    <xf numFmtId="169" fontId="12"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9" fontId="11" fillId="0" borderId="0" xfId="0" applyFont="true" applyBorder="true" applyAlignment="true" applyProtection="true">
      <alignment horizontal="right" vertical="bottom" textRotation="0" wrapText="false" indent="0" shrinkToFit="false"/>
      <protection locked="true" hidden="false"/>
    </xf>
    <xf numFmtId="169" fontId="11" fillId="0" borderId="0" xfId="0" applyFont="true" applyBorder="true" applyAlignment="true" applyProtection="true">
      <alignment horizontal="right" vertical="bottom" textRotation="0" wrapText="false" indent="0" shrinkToFit="false"/>
      <protection locked="true" hidden="false"/>
    </xf>
    <xf numFmtId="169" fontId="12" fillId="0" borderId="0" xfId="0" applyFont="true" applyBorder="true" applyAlignment="true" applyProtection="true">
      <alignment horizontal="right" vertical="bottom" textRotation="0" wrapText="false" indent="0" shrinkToFit="false"/>
      <protection locked="true" hidden="false"/>
    </xf>
    <xf numFmtId="169" fontId="11" fillId="0" borderId="0" xfId="0" applyFont="true" applyBorder="true" applyAlignment="true" applyProtection="true">
      <alignment horizontal="right" vertical="bottom" textRotation="0" wrapText="false" indent="0" shrinkToFit="false"/>
      <protection locked="true" hidden="false"/>
    </xf>
    <xf numFmtId="169" fontId="11" fillId="0" borderId="0" xfId="0" applyFont="true" applyBorder="true" applyAlignment="true" applyProtection="true">
      <alignment horizontal="right" vertical="bottom" textRotation="0" wrapText="false" indent="0" shrinkToFit="false"/>
      <protection locked="true" hidden="false"/>
    </xf>
    <xf numFmtId="169" fontId="11" fillId="0" borderId="0" xfId="0" applyFont="true" applyBorder="true" applyAlignment="true" applyProtection="true">
      <alignment horizontal="right" vertical="bottom" textRotation="0" wrapText="true" indent="0" shrinkToFit="false"/>
      <protection locked="true" hidden="false"/>
    </xf>
    <xf numFmtId="173" fontId="11" fillId="0" borderId="0" xfId="0" applyFont="true" applyBorder="true" applyAlignment="true" applyProtection="true">
      <alignment horizontal="right"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7" fontId="6" fillId="0" borderId="0" xfId="20" applyFont="true" applyBorder="true" applyAlignment="true" applyProtection="true">
      <alignment horizontal="left" vertical="bottom" textRotation="0" wrapText="true" indent="0" shrinkToFit="false"/>
      <protection locked="true" hidden="false"/>
    </xf>
    <xf numFmtId="164" fontId="29" fillId="0" borderId="0" xfId="20" applyFont="true" applyBorder="true" applyAlignment="true" applyProtection="true">
      <alignment horizontal="left" vertical="top" textRotation="0" wrapText="true" indent="0" shrinkToFit="false"/>
      <protection locked="true" hidden="false"/>
    </xf>
    <xf numFmtId="167" fontId="11" fillId="8" borderId="0" xfId="20" applyFont="true" applyBorder="true" applyAlignment="true" applyProtection="true">
      <alignment horizontal="left" vertical="top" textRotation="0" wrapText="true" indent="0" shrinkToFit="false"/>
      <protection locked="true" hidden="false"/>
    </xf>
    <xf numFmtId="164" fontId="11" fillId="0" borderId="0" xfId="0" applyFont="fals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7" fontId="33" fillId="0" borderId="4" xfId="0" applyFont="true" applyBorder="true" applyAlignment="true" applyProtection="false">
      <alignment horizontal="general" vertical="bottom" textRotation="0" wrapText="false" indent="0" shrinkToFit="false"/>
      <protection locked="true" hidden="false"/>
    </xf>
    <xf numFmtId="167" fontId="11" fillId="0" borderId="0" xfId="0" applyFont="true" applyBorder="false" applyAlignment="true" applyProtection="false">
      <alignment horizontal="general" vertical="top" textRotation="0" wrapText="false" indent="0" shrinkToFit="false"/>
      <protection locked="true" hidden="false"/>
    </xf>
    <xf numFmtId="164" fontId="25" fillId="0" borderId="6" xfId="0" applyFont="true" applyBorder="true" applyAlignment="true" applyProtection="false">
      <alignment horizontal="left" vertical="bottom" textRotation="0" wrapText="false" indent="0" shrinkToFit="false"/>
      <protection locked="true" hidden="false"/>
    </xf>
    <xf numFmtId="164" fontId="25" fillId="0" borderId="6" xfId="0" applyFont="true" applyBorder="true" applyAlignment="true" applyProtection="false">
      <alignment horizontal="center" vertical="bottom" textRotation="0" wrapText="tru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74" fontId="12" fillId="0" borderId="0" xfId="0" applyFont="true" applyBorder="false" applyAlignment="true" applyProtection="false">
      <alignment horizontal="left" vertical="bottom" textRotation="0" wrapText="false" indent="1" shrinkToFit="false"/>
      <protection locked="true" hidden="false"/>
    </xf>
    <xf numFmtId="169" fontId="25" fillId="0" borderId="0" xfId="0" applyFont="true" applyBorder="true" applyAlignment="true" applyProtection="false">
      <alignment horizontal="right" vertical="bottom" textRotation="0" wrapText="false" indent="0" shrinkToFit="false"/>
      <protection locked="true" hidden="false"/>
    </xf>
    <xf numFmtId="169" fontId="12" fillId="0" borderId="0" xfId="0" applyFont="true" applyBorder="false" applyAlignment="false" applyProtection="false">
      <alignment horizontal="general" vertical="bottom" textRotation="0" wrapText="false" indent="0" shrinkToFit="false"/>
      <protection locked="true" hidden="false"/>
    </xf>
    <xf numFmtId="169" fontId="11" fillId="0" borderId="0" xfId="0" applyFont="false" applyBorder="false" applyAlignment="false" applyProtection="false">
      <alignment horizontal="general" vertical="bottom" textRotation="0" wrapText="false" indent="0" shrinkToFit="false"/>
      <protection locked="true" hidden="false"/>
    </xf>
    <xf numFmtId="169" fontId="12" fillId="0" borderId="0" xfId="0" applyFont="true" applyBorder="false" applyAlignment="false" applyProtection="false">
      <alignment horizontal="general" vertical="bottom" textRotation="0" wrapText="false" indent="0" shrinkToFit="false"/>
      <protection locked="true" hidden="false"/>
    </xf>
    <xf numFmtId="169" fontId="11" fillId="0" borderId="0" xfId="0" applyFont="true" applyBorder="false" applyAlignment="false" applyProtection="false">
      <alignment horizontal="general" vertical="bottom" textRotation="0" wrapText="false" indent="0" shrinkToFit="false"/>
      <protection locked="true" hidden="false"/>
    </xf>
    <xf numFmtId="169" fontId="11" fillId="0" borderId="0" xfId="0" applyFont="true" applyBorder="false" applyAlignment="false" applyProtection="false">
      <alignment horizontal="general" vertical="bottom" textRotation="0" wrapText="false" indent="0" shrinkToFit="false"/>
      <protection locked="true" hidden="false"/>
    </xf>
    <xf numFmtId="174" fontId="12" fillId="0" borderId="0" xfId="0" applyFont="true" applyBorder="true" applyAlignment="true" applyProtection="false">
      <alignment horizontal="left" vertical="bottom" textRotation="0" wrapText="false" indent="1" shrinkToFit="false"/>
      <protection locked="true" hidden="false"/>
    </xf>
    <xf numFmtId="169" fontId="11"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left" vertical="bottom" textRotation="0" wrapText="false" indent="1" shrinkToFit="false"/>
      <protection locked="true" hidden="false"/>
    </xf>
    <xf numFmtId="169" fontId="11" fillId="0" borderId="0" xfId="0" applyFont="true" applyBorder="true" applyAlignment="true" applyProtection="false">
      <alignment horizontal="right" vertical="bottom" textRotation="0" wrapText="false" indent="0" shrinkToFit="false"/>
      <protection locked="true" hidden="false"/>
    </xf>
    <xf numFmtId="169" fontId="0" fillId="0" borderId="0" xfId="0" applyFont="false" applyBorder="true" applyAlignment="true" applyProtection="false">
      <alignment horizontal="right" vertical="bottom" textRotation="0" wrapText="false" indent="0" shrinkToFit="false"/>
      <protection locked="true" hidden="false"/>
    </xf>
    <xf numFmtId="169" fontId="11" fillId="0" borderId="0" xfId="0" applyFont="true" applyBorder="true" applyAlignment="true" applyProtection="false">
      <alignment horizontal="right" vertical="bottom" textRotation="0" wrapText="false" indent="0" shrinkToFit="false"/>
      <protection locked="true" hidden="false"/>
    </xf>
    <xf numFmtId="169" fontId="0" fillId="0" borderId="0" xfId="0" applyFont="false" applyBorder="true" applyAlignment="true" applyProtection="false">
      <alignment horizontal="right" vertical="bottom" textRotation="0" wrapText="false" indent="0" shrinkToFit="false"/>
      <protection locked="true" hidden="false"/>
    </xf>
    <xf numFmtId="169" fontId="12" fillId="0" borderId="0" xfId="0" applyFont="true" applyBorder="true" applyAlignment="true" applyProtection="false">
      <alignment horizontal="right" vertical="bottom" textRotation="0" wrapText="false" indent="0" shrinkToFit="false"/>
      <protection locked="true" hidden="false"/>
    </xf>
    <xf numFmtId="167" fontId="29" fillId="0" borderId="0" xfId="0" applyFont="true" applyBorder="false" applyAlignment="true" applyProtection="false">
      <alignment horizontal="left" vertical="top" textRotation="0" wrapText="false" indent="0" shrinkToFit="false"/>
      <protection locked="true" hidden="false"/>
    </xf>
    <xf numFmtId="167" fontId="0" fillId="0" borderId="0" xfId="0" applyFont="false" applyBorder="false" applyAlignment="true" applyProtection="false">
      <alignment horizontal="left" vertical="bottom" textRotation="0" wrapText="false" indent="0" shrinkToFit="false"/>
      <protection locked="true" hidden="false"/>
    </xf>
    <xf numFmtId="167" fontId="6" fillId="0" borderId="0" xfId="20" applyFont="true" applyBorder="true" applyAlignment="true" applyProtection="true">
      <alignment horizontal="left" vertical="bottom" textRotation="0" wrapText="false" indent="0" shrinkToFit="false"/>
      <protection locked="true" hidden="false"/>
    </xf>
    <xf numFmtId="167" fontId="6" fillId="0" borderId="0" xfId="20" applyFont="false" applyBorder="true" applyAlignment="true" applyProtection="true">
      <alignment horizontal="left" vertical="bottom" textRotation="0" wrapText="false" indent="0" shrinkToFit="false"/>
      <protection locked="true" hidden="false"/>
    </xf>
    <xf numFmtId="164" fontId="6" fillId="0" borderId="0" xfId="20" applyFont="false" applyBorder="true" applyAlignment="true" applyProtection="true">
      <alignment horizontal="left" vertical="bottom" textRotation="0" wrapText="false" indent="0" shrinkToFit="false"/>
      <protection locked="true" hidden="false"/>
    </xf>
    <xf numFmtId="164" fontId="29" fillId="0" borderId="0" xfId="20" applyFont="true" applyBorder="true" applyAlignment="true" applyProtection="true">
      <alignment horizontal="left" vertical="top" textRotation="0" wrapText="false" indent="0" shrinkToFit="false"/>
      <protection locked="true" hidden="false"/>
    </xf>
    <xf numFmtId="164" fontId="29" fillId="0" borderId="0" xfId="0" applyFont="true" applyBorder="false" applyAlignment="true" applyProtection="false">
      <alignment horizontal="left" vertical="bottom" textRotation="0" wrapText="false" indent="0" shrinkToFit="false"/>
      <protection locked="true" hidden="false"/>
    </xf>
    <xf numFmtId="169" fontId="33" fillId="0" borderId="4" xfId="0" applyFont="true" applyBorder="true" applyAlignment="true" applyProtection="false">
      <alignment horizontal="general" vertical="bottom" textRotation="0" wrapText="false" indent="0" shrinkToFit="false"/>
      <protection locked="true" hidden="false"/>
    </xf>
    <xf numFmtId="169" fontId="11" fillId="0" borderId="0" xfId="0" applyFont="true" applyBorder="false" applyAlignment="true" applyProtection="false">
      <alignment horizontal="general" vertical="top" textRotation="0" wrapText="false" indent="0" shrinkToFit="false"/>
      <protection locked="true" hidden="false"/>
    </xf>
    <xf numFmtId="169" fontId="25" fillId="0" borderId="6" xfId="0" applyFont="true" applyBorder="true" applyAlignment="true" applyProtection="false">
      <alignment horizontal="center" vertical="bottom" textRotation="0" wrapText="true" indent="0" shrinkToFit="false"/>
      <protection locked="true" hidden="false"/>
    </xf>
    <xf numFmtId="164" fontId="11" fillId="0" borderId="0" xfId="0" applyFont="true" applyBorder="false" applyAlignment="true" applyProtection="false">
      <alignment horizontal="left" vertical="bottom" textRotation="0" wrapText="false" indent="1" shrinkToFit="false"/>
      <protection locked="true" hidden="false"/>
    </xf>
    <xf numFmtId="169" fontId="25"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bottom" textRotation="0" wrapText="false" indent="1" shrinkToFit="false"/>
      <protection locked="true" hidden="false"/>
    </xf>
    <xf numFmtId="169" fontId="18" fillId="0" borderId="0" xfId="0" applyFont="true" applyBorder="false" applyAlignment="false" applyProtection="false">
      <alignment horizontal="general" vertical="bottom" textRotation="0" wrapText="false" indent="0" shrinkToFit="false"/>
      <protection locked="true" hidden="false"/>
    </xf>
    <xf numFmtId="169" fontId="18" fillId="0" borderId="0" xfId="0" applyFont="true" applyBorder="false" applyAlignment="false" applyProtection="false">
      <alignment horizontal="general" vertical="bottom" textRotation="0" wrapText="false" indent="0" shrinkToFit="false"/>
      <protection locked="true" hidden="false"/>
    </xf>
    <xf numFmtId="169" fontId="18" fillId="0" borderId="0" xfId="0" applyFont="true" applyBorder="true" applyAlignment="false" applyProtection="false">
      <alignment horizontal="general" vertical="bottom" textRotation="0" wrapText="false" indent="0" shrinkToFit="false"/>
      <protection locked="true" hidden="false"/>
    </xf>
    <xf numFmtId="169" fontId="18" fillId="0" borderId="0" xfId="0" applyFont="true" applyBorder="true" applyAlignment="true" applyProtection="false">
      <alignment horizontal="right" vertical="bottom" textRotation="0" wrapText="false" indent="0" shrinkToFit="false"/>
      <protection locked="true" hidden="false"/>
    </xf>
    <xf numFmtId="169" fontId="0" fillId="0" borderId="0" xfId="0" applyFont="false" applyBorder="false" applyAlignment="true" applyProtection="false">
      <alignment horizontal="left" vertical="bottom" textRotation="0" wrapText="false" indent="0" shrinkToFit="false"/>
      <protection locked="true" hidden="false"/>
    </xf>
    <xf numFmtId="169" fontId="11" fillId="0" borderId="0" xfId="0" applyFont="false" applyBorder="false" applyAlignment="true" applyProtection="false">
      <alignment horizontal="left" vertical="bottom" textRotation="0" wrapText="false" indent="0" shrinkToFit="false"/>
      <protection locked="true" hidden="false"/>
    </xf>
    <xf numFmtId="169" fontId="0" fillId="0" borderId="0" xfId="0" applyFont="false" applyBorder="false" applyAlignment="true" applyProtection="false">
      <alignment horizontal="left" vertical="bottom" textRotation="0" wrapText="false" indent="0" shrinkToFit="false"/>
      <protection locked="true" hidden="false"/>
    </xf>
    <xf numFmtId="169" fontId="11" fillId="0" borderId="0" xfId="0" applyFont="true" applyBorder="false" applyAlignment="true" applyProtection="false">
      <alignment horizontal="left" vertical="top" textRotation="0" wrapText="false" indent="0" shrinkToFit="false"/>
      <protection locked="true" hidden="false"/>
    </xf>
    <xf numFmtId="169" fontId="6" fillId="0" borderId="0" xfId="20" applyFont="false" applyBorder="true" applyAlignment="true" applyProtection="true">
      <alignment horizontal="left" vertical="bottom" textRotation="0" wrapText="false" indent="0" shrinkToFit="false"/>
      <protection locked="true" hidden="false"/>
    </xf>
    <xf numFmtId="169" fontId="11" fillId="0" borderId="0" xfId="20" applyFont="true" applyBorder="true" applyAlignment="true" applyProtection="true">
      <alignment horizontal="left" vertical="top"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7" fontId="11" fillId="0" borderId="7" xfId="0" applyFont="true" applyBorder="true" applyAlignment="true" applyProtection="false">
      <alignment horizontal="center" vertical="bottom" textRotation="0" wrapText="false" indent="0" shrinkToFit="false"/>
      <protection locked="true" hidden="false"/>
    </xf>
    <xf numFmtId="170" fontId="11" fillId="0" borderId="8" xfId="0" applyFont="true" applyBorder="true" applyAlignment="true" applyProtection="false">
      <alignment horizontal="center" vertical="bottom" textRotation="0" wrapText="false" indent="0" shrinkToFit="false"/>
      <protection locked="true" hidden="false"/>
    </xf>
    <xf numFmtId="167" fontId="11" fillId="0" borderId="9" xfId="0" applyFont="true" applyBorder="true" applyAlignment="false" applyProtection="false">
      <alignment horizontal="general" vertical="bottom" textRotation="0" wrapText="false" indent="0" shrinkToFit="false"/>
      <protection locked="true" hidden="false"/>
    </xf>
    <xf numFmtId="167" fontId="11" fillId="0" borderId="10" xfId="0" applyFont="tru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18" fillId="0" borderId="11" xfId="0" applyFont="true" applyBorder="true" applyAlignment="true" applyProtection="false">
      <alignment horizontal="center" vertical="bottom" textRotation="0" wrapText="false" indent="0" shrinkToFit="false"/>
      <protection locked="true" hidden="false"/>
    </xf>
    <xf numFmtId="164" fontId="18" fillId="0" borderId="5" xfId="0" applyFont="true" applyBorder="true" applyAlignment="true" applyProtection="false">
      <alignment horizontal="center" vertical="bottom" textRotation="0" wrapText="false" indent="0" shrinkToFit="false"/>
      <protection locked="true" hidden="false"/>
    </xf>
    <xf numFmtId="164" fontId="18" fillId="0" borderId="12"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true" indent="0" shrinkToFit="false"/>
      <protection locked="true" hidden="false"/>
    </xf>
    <xf numFmtId="164" fontId="11" fillId="0" borderId="0" xfId="0" applyFont="true" applyBorder="true" applyAlignment="true" applyProtection="false">
      <alignment horizontal="general" vertical="bottom" textRotation="0" wrapText="true" indent="0" shrinkToFit="false"/>
      <protection locked="true" hidden="false"/>
    </xf>
    <xf numFmtId="164" fontId="11" fillId="0" borderId="13" xfId="0" applyFont="true" applyBorder="true" applyAlignment="true" applyProtection="false">
      <alignment horizontal="general" vertical="bottom" textRotation="0" wrapText="true" indent="0" shrinkToFit="false"/>
      <protection locked="true" hidden="false"/>
    </xf>
    <xf numFmtId="175" fontId="0" fillId="0" borderId="0" xfId="15" applyFont="true" applyBorder="true" applyAlignment="true" applyProtection="true">
      <alignment horizontal="general" vertical="bottom" textRotation="0" wrapText="false" indent="0" shrinkToFit="false"/>
      <protection locked="true" hidden="false"/>
    </xf>
    <xf numFmtId="175" fontId="0" fillId="0" borderId="13" xfId="15" applyFont="true" applyBorder="true" applyAlignment="true" applyProtection="true">
      <alignment horizontal="general" vertical="bottom" textRotation="0" wrapText="fals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75" fontId="11" fillId="0" borderId="0" xfId="0" applyFont="true" applyBorder="true" applyAlignment="true" applyProtection="true">
      <alignment horizontal="general" vertical="bottom" textRotation="0" wrapText="false" indent="0" shrinkToFit="false"/>
      <protection locked="true" hidden="false"/>
    </xf>
    <xf numFmtId="175" fontId="0" fillId="0" borderId="0" xfId="0" applyFont="false" applyBorder="fals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center" vertical="bottom" textRotation="0" wrapText="false" indent="0" shrinkToFit="false"/>
      <protection locked="true" hidden="false"/>
    </xf>
    <xf numFmtId="164" fontId="18" fillId="0" borderId="13" xfId="0" applyFont="true" applyBorder="true" applyAlignment="true" applyProtection="false">
      <alignment horizontal="center" vertical="bottom" textRotation="0" wrapText="false" indent="0" shrinkToFit="false"/>
      <protection locked="true" hidden="false"/>
    </xf>
    <xf numFmtId="175" fontId="11" fillId="0" borderId="0" xfId="15" applyFont="true" applyBorder="true" applyAlignment="true" applyProtection="true">
      <alignment horizontal="general" vertical="bottom" textRotation="0" wrapText="false" indent="0" shrinkToFit="false"/>
      <protection locked="true" hidden="false"/>
    </xf>
    <xf numFmtId="175" fontId="11" fillId="0" borderId="14" xfId="15" applyFont="true" applyBorder="true" applyAlignment="true" applyProtection="true">
      <alignment horizontal="general" vertical="bottom" textRotation="0" wrapText="false" indent="0" shrinkToFit="false"/>
      <protection locked="true" hidden="false"/>
    </xf>
    <xf numFmtId="175" fontId="11" fillId="0" borderId="0" xfId="0" applyFont="true" applyBorder="false" applyAlignment="false" applyProtection="false">
      <alignment horizontal="general" vertical="bottom" textRotation="0" wrapText="false" indent="0" shrinkToFit="false"/>
      <protection locked="true" hidden="false"/>
    </xf>
    <xf numFmtId="175" fontId="0" fillId="0" borderId="14" xfId="0" applyFont="false" applyBorder="true" applyAlignment="false" applyProtection="false">
      <alignment horizontal="general" vertical="bottom" textRotation="0" wrapText="false" indent="0" shrinkToFit="false"/>
      <protection locked="true" hidden="false"/>
    </xf>
    <xf numFmtId="175" fontId="0" fillId="0" borderId="0" xfId="0" applyFont="false" applyBorder="true" applyAlignment="false" applyProtection="false">
      <alignment horizontal="general" vertical="bottom" textRotation="0" wrapText="false" indent="0" shrinkToFit="false"/>
      <protection locked="true" hidden="false"/>
    </xf>
    <xf numFmtId="175" fontId="11" fillId="0" borderId="0" xfId="15" applyFont="true" applyBorder="true" applyAlignment="true" applyProtection="true">
      <alignment horizontal="right" vertical="bottom" textRotation="0" wrapText="false" indent="0" shrinkToFit="false"/>
      <protection locked="true" hidden="false"/>
    </xf>
    <xf numFmtId="167" fontId="29" fillId="0" borderId="0" xfId="0" applyFont="true" applyBorder="true" applyAlignment="true" applyProtection="false">
      <alignment horizontal="left" vertical="bottom" textRotation="0" wrapText="true" indent="0" shrinkToFit="false"/>
      <protection locked="true" hidden="false"/>
    </xf>
    <xf numFmtId="164" fontId="12" fillId="8" borderId="0" xfId="0" applyFont="true" applyBorder="false" applyAlignment="true" applyProtection="false">
      <alignment horizontal="left" vertical="top" textRotation="0" wrapText="false" indent="0" shrinkToFit="false"/>
      <protection locked="true" hidden="false"/>
    </xf>
    <xf numFmtId="164" fontId="12" fillId="8" borderId="0" xfId="0" applyFont="true" applyBorder="false" applyAlignment="true" applyProtection="false">
      <alignment horizontal="left" vertical="bottom" textRotation="0" wrapText="false" indent="0" shrinkToFit="false"/>
      <protection locked="true" hidden="false"/>
    </xf>
    <xf numFmtId="167" fontId="6" fillId="0" borderId="0" xfId="20" applyFont="false" applyBorder="true" applyAlignment="true" applyProtection="true">
      <alignment horizontal="left" vertical="top" textRotation="0" wrapText="true" indent="0" shrinkToFit="false"/>
      <protection locked="true" hidden="false"/>
    </xf>
    <xf numFmtId="172" fontId="11" fillId="0" borderId="0" xfId="0" applyFont="true" applyBorder="false" applyAlignment="true" applyProtection="false">
      <alignment horizontal="left" vertical="bottom" textRotation="0" wrapText="false" indent="0" shrinkToFit="false"/>
      <protection locked="true" hidden="false"/>
    </xf>
    <xf numFmtId="164" fontId="11" fillId="8" borderId="0" xfId="0" applyFont="true" applyBorder="false" applyAlignment="false" applyProtection="false">
      <alignment horizontal="general" vertical="bottom" textRotation="0" wrapText="false" indent="0" shrinkToFit="false"/>
      <protection locked="true" hidden="false"/>
    </xf>
    <xf numFmtId="167" fontId="11" fillId="8" borderId="0" xfId="0" applyFont="true" applyBorder="false" applyAlignment="true" applyProtection="false">
      <alignment horizontal="general" vertical="bottom" textRotation="0" wrapText="true" indent="0" shrinkToFit="false"/>
      <protection locked="true" hidden="false"/>
    </xf>
    <xf numFmtId="167" fontId="18" fillId="8" borderId="0" xfId="0" applyFont="true" applyBorder="true" applyAlignment="true" applyProtection="false">
      <alignment horizontal="left" vertical="bottom" textRotation="0" wrapText="true" indent="0" shrinkToFit="false"/>
      <protection locked="true" hidden="false"/>
    </xf>
    <xf numFmtId="167" fontId="11" fillId="8" borderId="0" xfId="0" applyFont="true" applyBorder="true" applyAlignment="true" applyProtection="false">
      <alignment horizontal="left" vertical="top" textRotation="0" wrapText="true" indent="0" shrinkToFit="false"/>
      <protection locked="true" hidden="false"/>
    </xf>
    <xf numFmtId="167" fontId="33" fillId="8" borderId="2" xfId="0" applyFont="true" applyBorder="true" applyAlignment="true" applyProtection="false">
      <alignment horizontal="left" vertical="bottom" textRotation="0" wrapText="true" indent="0" shrinkToFit="false"/>
      <protection locked="true" hidden="false"/>
    </xf>
    <xf numFmtId="167" fontId="18" fillId="8" borderId="3" xfId="0" applyFont="true" applyBorder="true" applyAlignment="false" applyProtection="false">
      <alignment horizontal="general" vertical="bottom" textRotation="0" wrapText="false" indent="0" shrinkToFit="false"/>
      <protection locked="true" hidden="false"/>
    </xf>
    <xf numFmtId="172" fontId="11" fillId="8" borderId="3" xfId="0" applyFont="true" applyBorder="true" applyAlignment="true" applyProtection="false">
      <alignment horizontal="right" vertical="bottom" textRotation="0" wrapText="false" indent="0" shrinkToFit="false"/>
      <protection locked="true" hidden="false"/>
    </xf>
    <xf numFmtId="164" fontId="0" fillId="8" borderId="5" xfId="0" applyFont="false" applyBorder="true" applyAlignment="false" applyProtection="false">
      <alignment horizontal="general" vertical="bottom" textRotation="0" wrapText="false" indent="0" shrinkToFit="false"/>
      <protection locked="true" hidden="false"/>
    </xf>
    <xf numFmtId="167" fontId="11" fillId="8" borderId="5" xfId="0" applyFont="true" applyBorder="true" applyAlignment="false" applyProtection="false">
      <alignment horizontal="general" vertical="bottom" textRotation="0" wrapText="false" indent="0" shrinkToFit="false"/>
      <protection locked="true" hidden="false"/>
    </xf>
    <xf numFmtId="167" fontId="11" fillId="8" borderId="0" xfId="0" applyFont="true" applyBorder="false" applyAlignment="true" applyProtection="false">
      <alignment horizontal="general" vertical="center" textRotation="0" wrapText="false" indent="0" shrinkToFit="false"/>
      <protection locked="true" hidden="false"/>
    </xf>
    <xf numFmtId="169" fontId="12" fillId="0" borderId="0" xfId="0" applyFont="true" applyBorder="false" applyAlignment="true" applyProtection="false">
      <alignment horizontal="right" vertical="bottom" textRotation="0" wrapText="false" indent="0" shrinkToFit="false"/>
      <protection locked="true" hidden="false"/>
    </xf>
    <xf numFmtId="169" fontId="11" fillId="8" borderId="0" xfId="0" applyFont="true" applyBorder="false" applyAlignment="true" applyProtection="false">
      <alignment horizontal="general" vertical="center" textRotation="0" wrapText="true" indent="0" shrinkToFit="false"/>
      <protection locked="true" hidden="false"/>
    </xf>
    <xf numFmtId="169" fontId="12" fillId="0" borderId="0" xfId="0" applyFont="true" applyBorder="false" applyAlignment="true" applyProtection="false">
      <alignment horizontal="right" vertical="center" textRotation="0" wrapText="true" indent="0" shrinkToFit="false"/>
      <protection locked="true" hidden="false"/>
    </xf>
    <xf numFmtId="164" fontId="25" fillId="0" borderId="2" xfId="0" applyFont="true" applyBorder="true" applyAlignment="false" applyProtection="false">
      <alignment horizontal="general" vertical="bottom" textRotation="0" wrapText="false" indent="0" shrinkToFit="false"/>
      <protection locked="true" hidden="false"/>
    </xf>
    <xf numFmtId="167" fontId="11" fillId="8" borderId="2" xfId="0" applyFont="true" applyBorder="true" applyAlignment="true" applyProtection="false">
      <alignment horizontal="general" vertical="bottom" textRotation="0" wrapText="true" indent="0" shrinkToFit="false"/>
      <protection locked="true" hidden="false"/>
    </xf>
    <xf numFmtId="169" fontId="12" fillId="0" borderId="2" xfId="0" applyFont="true" applyBorder="true" applyAlignment="true" applyProtection="false">
      <alignment horizontal="right" vertical="bottom" textRotation="0" wrapText="false" indent="0" shrinkToFit="false"/>
      <protection locked="true" hidden="false"/>
    </xf>
    <xf numFmtId="169" fontId="11" fillId="8" borderId="2" xfId="0" applyFont="true" applyBorder="true" applyAlignment="true" applyProtection="false">
      <alignment horizontal="general" vertical="center" textRotation="0" wrapText="true" indent="0" shrinkToFit="false"/>
      <protection locked="true" hidden="false"/>
    </xf>
    <xf numFmtId="169" fontId="12" fillId="0" borderId="2" xfId="0" applyFont="true" applyBorder="true" applyAlignment="true" applyProtection="false">
      <alignment horizontal="right" vertical="center" textRotation="0" wrapText="true" indent="0" shrinkToFit="false"/>
      <protection locked="true" hidden="false"/>
    </xf>
    <xf numFmtId="164" fontId="25" fillId="0" borderId="0" xfId="0" applyFont="true" applyBorder="true" applyAlignment="false" applyProtection="false">
      <alignment horizontal="general" vertical="bottom" textRotation="0" wrapText="false" indent="0" shrinkToFit="false"/>
      <protection locked="true" hidden="false"/>
    </xf>
    <xf numFmtId="167" fontId="11" fillId="8" borderId="0" xfId="0" applyFont="true" applyBorder="true" applyAlignment="true" applyProtection="false">
      <alignment horizontal="general" vertical="bottom" textRotation="0" wrapText="true" indent="0" shrinkToFit="false"/>
      <protection locked="true" hidden="false"/>
    </xf>
    <xf numFmtId="169" fontId="12" fillId="0" borderId="0" xfId="0" applyFont="true" applyBorder="true" applyAlignment="true" applyProtection="false">
      <alignment horizontal="right" vertical="bottom" textRotation="0" wrapText="false" indent="0" shrinkToFit="false"/>
      <protection locked="true" hidden="false"/>
    </xf>
    <xf numFmtId="167" fontId="11" fillId="8" borderId="0" xfId="0" applyFont="true" applyBorder="false" applyAlignment="true" applyProtection="false">
      <alignment horizontal="left" vertical="top" textRotation="0" wrapText="true" indent="0" shrinkToFit="false"/>
      <protection locked="true" hidden="false"/>
    </xf>
    <xf numFmtId="167" fontId="29" fillId="0" borderId="0" xfId="0" applyFont="true" applyBorder="true" applyAlignment="true" applyProtection="false">
      <alignment horizontal="left" vertical="top" textRotation="0" wrapText="true" indent="0" shrinkToFit="false"/>
      <protection locked="true" hidden="false"/>
    </xf>
    <xf numFmtId="167" fontId="29" fillId="8" borderId="0" xfId="0" applyFont="true" applyBorder="true" applyAlignment="true" applyProtection="false">
      <alignment horizontal="left" vertical="bottom" textRotation="0" wrapText="true" indent="0" shrinkToFit="false"/>
      <protection locked="true" hidden="false"/>
    </xf>
    <xf numFmtId="169" fontId="11" fillId="8" borderId="0" xfId="0" applyFont="true" applyBorder="true" applyAlignment="true" applyProtection="true">
      <alignment horizontal="right" vertical="bottom" textRotation="0" wrapText="false" indent="0" shrinkToFit="false"/>
      <protection locked="true" hidden="false"/>
    </xf>
    <xf numFmtId="164" fontId="11" fillId="0" borderId="0" xfId="0" applyFont="true" applyBorder="true" applyAlignment="true" applyProtection="false">
      <alignment horizontal="general" vertical="top" textRotation="0" wrapText="true" indent="0" shrinkToFit="false"/>
      <protection locked="true" hidden="false"/>
    </xf>
    <xf numFmtId="164" fontId="11" fillId="0" borderId="0" xfId="0" applyFont="true" applyBorder="true" applyAlignment="true" applyProtection="false">
      <alignment horizontal="left" vertical="top" textRotation="0" wrapText="true" indent="0" shrinkToFit="false"/>
      <protection locked="true" hidden="false"/>
    </xf>
    <xf numFmtId="167" fontId="11" fillId="8" borderId="0" xfId="0" applyFont="true" applyBorder="true" applyAlignment="true" applyProtection="false">
      <alignment horizontal="general" vertical="bottom" textRotation="0" wrapText="false" indent="0" shrinkToFit="false"/>
      <protection locked="true" hidden="false"/>
    </xf>
    <xf numFmtId="167" fontId="6" fillId="8" borderId="0" xfId="20" applyFont="true" applyBorder="true" applyAlignment="true" applyProtection="true">
      <alignment horizontal="general" vertical="bottom" textRotation="0" wrapText="false" indent="0" shrinkToFit="false"/>
      <protection locked="true" hidden="false"/>
    </xf>
    <xf numFmtId="167" fontId="6" fillId="8" borderId="0" xfId="20" applyFont="true" applyBorder="true" applyAlignment="true" applyProtection="true">
      <alignment horizontal="general" vertical="top" textRotation="0" wrapText="true" indent="0" shrinkToFit="false"/>
      <protection locked="true" hidden="false"/>
    </xf>
    <xf numFmtId="167" fontId="11" fillId="8" borderId="0" xfId="0" applyFont="true" applyBorder="true" applyAlignment="true" applyProtection="false">
      <alignment horizontal="general" vertical="top" textRotation="0" wrapText="true" indent="0" shrinkToFit="false"/>
      <protection locked="true" hidden="false"/>
    </xf>
    <xf numFmtId="167" fontId="11" fillId="8" borderId="0" xfId="0" applyFont="true" applyBorder="true" applyAlignment="false" applyProtection="false">
      <alignment horizontal="general" vertical="bottom" textRotation="0" wrapText="false" indent="0" shrinkToFit="false"/>
      <protection locked="true" hidden="false"/>
    </xf>
    <xf numFmtId="164" fontId="6" fillId="8" borderId="0" xfId="20" applyFont="true" applyBorder="true" applyAlignment="true" applyProtection="true">
      <alignment horizontal="justify" vertical="bottom" textRotation="0" wrapText="false" indent="0" shrinkToFit="false"/>
      <protection locked="true" hidden="false"/>
    </xf>
    <xf numFmtId="167" fontId="6" fillId="8" borderId="0" xfId="20" applyFont="true" applyBorder="true" applyAlignment="true" applyProtection="true">
      <alignment horizontal="general" vertical="bottom" textRotation="0" wrapText="true" indent="0" shrinkToFit="false"/>
      <protection locked="true" hidden="false"/>
    </xf>
    <xf numFmtId="167" fontId="11" fillId="8" borderId="0" xfId="0" applyFont="true" applyBorder="true" applyAlignment="true" applyProtection="false">
      <alignment horizontal="general" vertical="bottom" textRotation="0" wrapText="true" indent="0" shrinkToFit="false"/>
      <protection locked="true" hidden="false"/>
    </xf>
    <xf numFmtId="167" fontId="12" fillId="8" borderId="0" xfId="0" applyFont="true" applyBorder="true" applyAlignment="true" applyProtection="false">
      <alignment horizontal="general" vertical="top" textRotation="0" wrapText="true" indent="0" shrinkToFit="false"/>
      <protection locked="true" hidden="false"/>
    </xf>
    <xf numFmtId="164" fontId="6" fillId="8" borderId="0" xfId="20" applyFont="true" applyBorder="true" applyAlignment="true" applyProtection="true">
      <alignment horizontal="left" vertical="bottom" textRotation="0" wrapText="true" indent="0" shrinkToFit="false"/>
      <protection locked="true" hidden="false"/>
    </xf>
    <xf numFmtId="164" fontId="11" fillId="8" borderId="0" xfId="0" applyFont="true" applyBorder="true" applyAlignment="true" applyProtection="false">
      <alignment horizontal="left" vertical="top" textRotation="0" wrapText="true" indent="0" shrinkToFit="false"/>
      <protection locked="true" hidden="false"/>
    </xf>
    <xf numFmtId="164" fontId="11" fillId="0" borderId="0" xfId="0" applyFont="true" applyBorder="true" applyAlignment="true" applyProtection="false">
      <alignment horizontal="left" vertical="bottom" textRotation="0" wrapText="true" indent="0" shrinkToFit="false"/>
      <protection locked="true" hidden="false"/>
    </xf>
  </cellXfs>
  <cellStyles count="16356">
    <cellStyle name="Normal" xfId="0" builtinId="0"/>
    <cellStyle name="Comma" xfId="15" builtinId="3"/>
    <cellStyle name="Comma [0]" xfId="16" builtinId="6"/>
    <cellStyle name="Currency" xfId="17" builtinId="4"/>
    <cellStyle name="Currency [0]" xfId="18" builtinId="7"/>
    <cellStyle name="Percent" xfId="19" builtinId="5"/>
    <cellStyle name="60% - Accent1 2" xfId="21"/>
    <cellStyle name="60% - Accent2 2" xfId="22"/>
    <cellStyle name="60% - Accent3 2" xfId="23"/>
    <cellStyle name="60% - Accent4 2" xfId="24"/>
    <cellStyle name="60% - Accent5 2" xfId="25"/>
    <cellStyle name="60% - Accent6 2" xfId="26"/>
    <cellStyle name="Comma 10" xfId="27"/>
    <cellStyle name="Comma 10 10" xfId="28"/>
    <cellStyle name="Comma 10 10 2" xfId="29"/>
    <cellStyle name="Comma 10 10 2 2" xfId="30"/>
    <cellStyle name="Comma 10 10 3" xfId="31"/>
    <cellStyle name="Comma 10 11" xfId="32"/>
    <cellStyle name="Comma 10 11 2" xfId="33"/>
    <cellStyle name="Comma 10 11 2 2" xfId="34"/>
    <cellStyle name="Comma 10 11 3" xfId="35"/>
    <cellStyle name="Comma 10 12" xfId="36"/>
    <cellStyle name="Comma 10 12 2" xfId="37"/>
    <cellStyle name="Comma 10 13" xfId="38"/>
    <cellStyle name="Comma 10 13 2" xfId="39"/>
    <cellStyle name="Comma 10 14" xfId="40"/>
    <cellStyle name="Comma 10 14 2" xfId="41"/>
    <cellStyle name="Comma 10 15" xfId="42"/>
    <cellStyle name="Comma 10 15 2" xfId="43"/>
    <cellStyle name="Comma 10 16" xfId="44"/>
    <cellStyle name="Comma 10 16 2" xfId="45"/>
    <cellStyle name="Comma 10 17" xfId="46"/>
    <cellStyle name="Comma 10 17 2" xfId="47"/>
    <cellStyle name="Comma 10 18" xfId="48"/>
    <cellStyle name="Comma 10 18 2" xfId="49"/>
    <cellStyle name="Comma 10 19" xfId="50"/>
    <cellStyle name="Comma 10 19 2" xfId="51"/>
    <cellStyle name="Comma 10 2" xfId="52"/>
    <cellStyle name="Comma 10 2 2" xfId="53"/>
    <cellStyle name="Comma 10 2 2 2" xfId="54"/>
    <cellStyle name="Comma 10 2 2 2 2" xfId="55"/>
    <cellStyle name="Comma 10 2 2 3" xfId="56"/>
    <cellStyle name="Comma 10 2 3" xfId="57"/>
    <cellStyle name="Comma 10 2 3 2" xfId="58"/>
    <cellStyle name="Comma 10 2 4" xfId="59"/>
    <cellStyle name="Comma 10 2 4 2" xfId="60"/>
    <cellStyle name="Comma 10 2 5" xfId="61"/>
    <cellStyle name="Comma 10 20" xfId="62"/>
    <cellStyle name="Comma 10 20 2" xfId="63"/>
    <cellStyle name="Comma 10 21" xfId="64"/>
    <cellStyle name="Comma 10 21 2" xfId="65"/>
    <cellStyle name="Comma 10 22" xfId="66"/>
    <cellStyle name="Comma 10 22 2" xfId="67"/>
    <cellStyle name="Comma 10 23" xfId="68"/>
    <cellStyle name="Comma 10 23 2" xfId="69"/>
    <cellStyle name="Comma 10 24" xfId="70"/>
    <cellStyle name="Comma 10 24 2" xfId="71"/>
    <cellStyle name="Comma 10 25" xfId="72"/>
    <cellStyle name="Comma 10 25 2" xfId="73"/>
    <cellStyle name="Comma 10 26" xfId="74"/>
    <cellStyle name="Comma 10 26 2" xfId="75"/>
    <cellStyle name="Comma 10 27" xfId="76"/>
    <cellStyle name="Comma 10 27 2" xfId="77"/>
    <cellStyle name="Comma 10 28" xfId="78"/>
    <cellStyle name="Comma 10 29" xfId="79"/>
    <cellStyle name="Comma 10 3" xfId="80"/>
    <cellStyle name="Comma 10 3 2" xfId="81"/>
    <cellStyle name="Comma 10 3 2 2" xfId="82"/>
    <cellStyle name="Comma 10 3 2 2 2" xfId="83"/>
    <cellStyle name="Comma 10 3 2 3" xfId="84"/>
    <cellStyle name="Comma 10 3 3" xfId="85"/>
    <cellStyle name="Comma 10 3 3 2" xfId="86"/>
    <cellStyle name="Comma 10 3 4" xfId="87"/>
    <cellStyle name="Comma 10 30" xfId="88"/>
    <cellStyle name="Comma 10 31" xfId="89"/>
    <cellStyle name="Comma 10 32" xfId="90"/>
    <cellStyle name="Comma 10 33" xfId="91"/>
    <cellStyle name="Comma 10 34" xfId="92"/>
    <cellStyle name="Comma 10 35" xfId="93"/>
    <cellStyle name="Comma 10 36" xfId="94"/>
    <cellStyle name="Comma 10 4" xfId="95"/>
    <cellStyle name="Comma 10 4 2" xfId="96"/>
    <cellStyle name="Comma 10 4 2 2" xfId="97"/>
    <cellStyle name="Comma 10 4 2 2 2" xfId="98"/>
    <cellStyle name="Comma 10 4 2 3" xfId="99"/>
    <cellStyle name="Comma 10 4 3" xfId="100"/>
    <cellStyle name="Comma 10 4 3 2" xfId="101"/>
    <cellStyle name="Comma 10 4 4" xfId="102"/>
    <cellStyle name="Comma 10 5" xfId="103"/>
    <cellStyle name="Comma 10 5 2" xfId="104"/>
    <cellStyle name="Comma 10 5 2 2" xfId="105"/>
    <cellStyle name="Comma 10 5 3" xfId="106"/>
    <cellStyle name="Comma 10 6" xfId="107"/>
    <cellStyle name="Comma 10 6 2" xfId="108"/>
    <cellStyle name="Comma 10 6 2 2" xfId="109"/>
    <cellStyle name="Comma 10 6 3" xfId="110"/>
    <cellStyle name="Comma 10 7" xfId="111"/>
    <cellStyle name="Comma 10 7 2" xfId="112"/>
    <cellStyle name="Comma 10 7 2 2" xfId="113"/>
    <cellStyle name="Comma 10 7 3" xfId="114"/>
    <cellStyle name="Comma 10 8" xfId="115"/>
    <cellStyle name="Comma 10 8 2" xfId="116"/>
    <cellStyle name="Comma 10 8 2 2" xfId="117"/>
    <cellStyle name="Comma 10 8 3" xfId="118"/>
    <cellStyle name="Comma 10 9" xfId="119"/>
    <cellStyle name="Comma 10 9 2" xfId="120"/>
    <cellStyle name="Comma 10 9 2 2" xfId="121"/>
    <cellStyle name="Comma 10 9 3" xfId="122"/>
    <cellStyle name="Comma 11" xfId="123"/>
    <cellStyle name="Comma 11 2" xfId="124"/>
    <cellStyle name="Comma 11 2 2" xfId="125"/>
    <cellStyle name="Comma 11 2 2 2" xfId="126"/>
    <cellStyle name="Comma 11 2 3" xfId="127"/>
    <cellStyle name="Comma 11 3" xfId="128"/>
    <cellStyle name="Comma 11 3 2" xfId="129"/>
    <cellStyle name="Comma 11 4" xfId="130"/>
    <cellStyle name="Comma 11 5" xfId="131"/>
    <cellStyle name="Comma 12" xfId="132"/>
    <cellStyle name="Comma 12 2" xfId="133"/>
    <cellStyle name="Comma 12 2 2" xfId="134"/>
    <cellStyle name="Comma 12 2 2 2" xfId="135"/>
    <cellStyle name="Comma 12 2 3" xfId="136"/>
    <cellStyle name="Comma 12 3" xfId="137"/>
    <cellStyle name="Comma 12 3 2" xfId="138"/>
    <cellStyle name="Comma 12 4" xfId="139"/>
    <cellStyle name="Comma 12 4 2" xfId="140"/>
    <cellStyle name="Comma 12 5" xfId="141"/>
    <cellStyle name="Comma 13" xfId="142"/>
    <cellStyle name="Comma 13 2" xfId="143"/>
    <cellStyle name="Comma 13 2 2" xfId="144"/>
    <cellStyle name="Comma 13 2 2 2" xfId="145"/>
    <cellStyle name="Comma 13 2 3" xfId="146"/>
    <cellStyle name="Comma 13 3" xfId="147"/>
    <cellStyle name="Comma 13 3 2" xfId="148"/>
    <cellStyle name="Comma 13 4" xfId="149"/>
    <cellStyle name="Comma 14" xfId="150"/>
    <cellStyle name="Comma 14 2" xfId="151"/>
    <cellStyle name="Comma 14 2 2" xfId="152"/>
    <cellStyle name="Comma 14 3" xfId="153"/>
    <cellStyle name="Comma 15" xfId="154"/>
    <cellStyle name="Comma 15 2" xfId="155"/>
    <cellStyle name="Comma 15 2 2" xfId="156"/>
    <cellStyle name="Comma 15 3" xfId="157"/>
    <cellStyle name="Comma 16" xfId="158"/>
    <cellStyle name="Comma 16 2" xfId="159"/>
    <cellStyle name="Comma 16 2 2" xfId="160"/>
    <cellStyle name="Comma 16 3" xfId="161"/>
    <cellStyle name="Comma 16 3 2" xfId="162"/>
    <cellStyle name="Comma 16 4" xfId="163"/>
    <cellStyle name="Comma 17" xfId="164"/>
    <cellStyle name="Comma 17 2" xfId="165"/>
    <cellStyle name="Comma 17 2 2" xfId="166"/>
    <cellStyle name="Comma 17 3" xfId="167"/>
    <cellStyle name="Comma 18" xfId="168"/>
    <cellStyle name="Comma 18 2" xfId="169"/>
    <cellStyle name="Comma 18 2 2" xfId="170"/>
    <cellStyle name="Comma 18 3" xfId="171"/>
    <cellStyle name="Comma 18 3 2" xfId="172"/>
    <cellStyle name="Comma 18 4" xfId="173"/>
    <cellStyle name="Comma 19" xfId="174"/>
    <cellStyle name="Comma 19 2" xfId="175"/>
    <cellStyle name="Comma 19 2 2" xfId="176"/>
    <cellStyle name="Comma 19 3" xfId="177"/>
    <cellStyle name="Comma 2" xfId="178"/>
    <cellStyle name="Comma 2 10" xfId="179"/>
    <cellStyle name="Comma 2 10 10" xfId="180"/>
    <cellStyle name="Comma 2 10 10 2" xfId="181"/>
    <cellStyle name="Comma 2 10 10 2 2" xfId="182"/>
    <cellStyle name="Comma 2 10 10 3" xfId="183"/>
    <cellStyle name="Comma 2 10 11" xfId="184"/>
    <cellStyle name="Comma 2 10 11 2" xfId="185"/>
    <cellStyle name="Comma 2 10 11 2 2" xfId="186"/>
    <cellStyle name="Comma 2 10 11 3" xfId="187"/>
    <cellStyle name="Comma 2 10 12" xfId="188"/>
    <cellStyle name="Comma 2 10 12 2" xfId="189"/>
    <cellStyle name="Comma 2 10 12 2 2" xfId="190"/>
    <cellStyle name="Comma 2 10 12 3" xfId="191"/>
    <cellStyle name="Comma 2 10 13" xfId="192"/>
    <cellStyle name="Comma 2 10 13 2" xfId="193"/>
    <cellStyle name="Comma 2 10 14" xfId="194"/>
    <cellStyle name="Comma 2 10 14 2" xfId="195"/>
    <cellStyle name="Comma 2 10 15" xfId="196"/>
    <cellStyle name="Comma 2 10 15 2" xfId="197"/>
    <cellStyle name="Comma 2 10 16" xfId="198"/>
    <cellStyle name="Comma 2 10 16 2" xfId="199"/>
    <cellStyle name="Comma 2 10 17" xfId="200"/>
    <cellStyle name="Comma 2 10 17 2" xfId="201"/>
    <cellStyle name="Comma 2 10 18" xfId="202"/>
    <cellStyle name="Comma 2 10 18 2" xfId="203"/>
    <cellStyle name="Comma 2 10 19" xfId="204"/>
    <cellStyle name="Comma 2 10 19 2" xfId="205"/>
    <cellStyle name="Comma 2 10 2" xfId="206"/>
    <cellStyle name="Comma 2 10 2 2" xfId="207"/>
    <cellStyle name="Comma 2 10 2 2 2" xfId="208"/>
    <cellStyle name="Comma 2 10 2 2 2 2" xfId="209"/>
    <cellStyle name="Comma 2 10 2 2 3" xfId="210"/>
    <cellStyle name="Comma 2 10 2 3" xfId="211"/>
    <cellStyle name="Comma 2 10 2 3 2" xfId="212"/>
    <cellStyle name="Comma 2 10 2 4" xfId="213"/>
    <cellStyle name="Comma 2 10 2 4 2" xfId="214"/>
    <cellStyle name="Comma 2 10 2 5" xfId="215"/>
    <cellStyle name="Comma 2 10 2 6" xfId="216"/>
    <cellStyle name="Comma 2 10 2 7" xfId="217"/>
    <cellStyle name="Comma 2 10 2 8" xfId="218"/>
    <cellStyle name="Comma 2 10 20" xfId="219"/>
    <cellStyle name="Comma 2 10 20 2" xfId="220"/>
    <cellStyle name="Comma 2 10 21" xfId="221"/>
    <cellStyle name="Comma 2 10 21 2" xfId="222"/>
    <cellStyle name="Comma 2 10 22" xfId="223"/>
    <cellStyle name="Comma 2 10 22 2" xfId="224"/>
    <cellStyle name="Comma 2 10 23" xfId="225"/>
    <cellStyle name="Comma 2 10 23 2" xfId="226"/>
    <cellStyle name="Comma 2 10 24" xfId="227"/>
    <cellStyle name="Comma 2 10 24 2" xfId="228"/>
    <cellStyle name="Comma 2 10 25" xfId="229"/>
    <cellStyle name="Comma 2 10 25 2" xfId="230"/>
    <cellStyle name="Comma 2 10 26" xfId="231"/>
    <cellStyle name="Comma 2 10 26 2" xfId="232"/>
    <cellStyle name="Comma 2 10 27" xfId="233"/>
    <cellStyle name="Comma 2 10 27 2" xfId="234"/>
    <cellStyle name="Comma 2 10 28" xfId="235"/>
    <cellStyle name="Comma 2 10 28 2" xfId="236"/>
    <cellStyle name="Comma 2 10 29" xfId="237"/>
    <cellStyle name="Comma 2 10 29 2" xfId="238"/>
    <cellStyle name="Comma 2 10 3" xfId="239"/>
    <cellStyle name="Comma 2 10 3 2" xfId="240"/>
    <cellStyle name="Comma 2 10 3 2 2" xfId="241"/>
    <cellStyle name="Comma 2 10 3 2 2 2" xfId="242"/>
    <cellStyle name="Comma 2 10 3 2 3" xfId="243"/>
    <cellStyle name="Comma 2 10 3 3" xfId="244"/>
    <cellStyle name="Comma 2 10 3 3 2" xfId="245"/>
    <cellStyle name="Comma 2 10 3 4" xfId="246"/>
    <cellStyle name="Comma 2 10 30" xfId="247"/>
    <cellStyle name="Comma 2 10 30 2" xfId="248"/>
    <cellStyle name="Comma 2 10 31" xfId="249"/>
    <cellStyle name="Comma 2 10 32" xfId="250"/>
    <cellStyle name="Comma 2 10 33" xfId="251"/>
    <cellStyle name="Comma 2 10 34" xfId="252"/>
    <cellStyle name="Comma 2 10 35" xfId="253"/>
    <cellStyle name="Comma 2 10 36" xfId="254"/>
    <cellStyle name="Comma 2 10 37" xfId="255"/>
    <cellStyle name="Comma 2 10 38" xfId="256"/>
    <cellStyle name="Comma 2 10 39" xfId="257"/>
    <cellStyle name="Comma 2 10 4" xfId="258"/>
    <cellStyle name="Comma 2 10 4 2" xfId="259"/>
    <cellStyle name="Comma 2 10 4 2 2" xfId="260"/>
    <cellStyle name="Comma 2 10 4 2 2 2" xfId="261"/>
    <cellStyle name="Comma 2 10 4 2 3" xfId="262"/>
    <cellStyle name="Comma 2 10 4 3" xfId="263"/>
    <cellStyle name="Comma 2 10 4 3 2" xfId="264"/>
    <cellStyle name="Comma 2 10 4 4" xfId="265"/>
    <cellStyle name="Comma 2 10 5" xfId="266"/>
    <cellStyle name="Comma 2 10 5 2" xfId="267"/>
    <cellStyle name="Comma 2 10 5 2 2" xfId="268"/>
    <cellStyle name="Comma 2 10 5 3" xfId="269"/>
    <cellStyle name="Comma 2 10 6" xfId="270"/>
    <cellStyle name="Comma 2 10 6 2" xfId="271"/>
    <cellStyle name="Comma 2 10 6 2 2" xfId="272"/>
    <cellStyle name="Comma 2 10 6 3" xfId="273"/>
    <cellStyle name="Comma 2 10 7" xfId="274"/>
    <cellStyle name="Comma 2 10 7 2" xfId="275"/>
    <cellStyle name="Comma 2 10 7 2 2" xfId="276"/>
    <cellStyle name="Comma 2 10 7 3" xfId="277"/>
    <cellStyle name="Comma 2 10 8" xfId="278"/>
    <cellStyle name="Comma 2 10 8 2" xfId="279"/>
    <cellStyle name="Comma 2 10 8 2 2" xfId="280"/>
    <cellStyle name="Comma 2 10 8 3" xfId="281"/>
    <cellStyle name="Comma 2 10 9" xfId="282"/>
    <cellStyle name="Comma 2 10 9 2" xfId="283"/>
    <cellStyle name="Comma 2 10 9 2 2" xfId="284"/>
    <cellStyle name="Comma 2 10 9 3" xfId="285"/>
    <cellStyle name="Comma 2 11" xfId="286"/>
    <cellStyle name="Comma 2 11 2" xfId="287"/>
    <cellStyle name="Comma 2 11 2 2" xfId="288"/>
    <cellStyle name="Comma 2 11 2 2 2" xfId="289"/>
    <cellStyle name="Comma 2 11 2 3" xfId="290"/>
    <cellStyle name="Comma 2 11 3" xfId="291"/>
    <cellStyle name="Comma 2 11 3 2" xfId="292"/>
    <cellStyle name="Comma 2 11 4" xfId="293"/>
    <cellStyle name="Comma 2 11 4 2" xfId="294"/>
    <cellStyle name="Comma 2 11 5" xfId="295"/>
    <cellStyle name="Comma 2 11 5 2" xfId="296"/>
    <cellStyle name="Comma 2 11 6" xfId="297"/>
    <cellStyle name="Comma 2 11 7" xfId="298"/>
    <cellStyle name="Comma 2 11 8" xfId="299"/>
    <cellStyle name="Comma 2 11 9" xfId="300"/>
    <cellStyle name="Comma 2 12" xfId="301"/>
    <cellStyle name="Comma 2 12 2" xfId="302"/>
    <cellStyle name="Comma 2 12 2 2" xfId="303"/>
    <cellStyle name="Comma 2 12 2 2 2" xfId="304"/>
    <cellStyle name="Comma 2 12 2 3" xfId="305"/>
    <cellStyle name="Comma 2 12 3" xfId="306"/>
    <cellStyle name="Comma 2 12 3 2" xfId="307"/>
    <cellStyle name="Comma 2 12 4" xfId="308"/>
    <cellStyle name="Comma 2 12 4 2" xfId="309"/>
    <cellStyle name="Comma 2 12 5" xfId="310"/>
    <cellStyle name="Comma 2 13" xfId="311"/>
    <cellStyle name="Comma 2 13 2" xfId="312"/>
    <cellStyle name="Comma 2 13 2 2" xfId="313"/>
    <cellStyle name="Comma 2 13 2 2 2" xfId="314"/>
    <cellStyle name="Comma 2 13 2 3" xfId="315"/>
    <cellStyle name="Comma 2 13 3" xfId="316"/>
    <cellStyle name="Comma 2 13 3 2" xfId="317"/>
    <cellStyle name="Comma 2 13 4" xfId="318"/>
    <cellStyle name="Comma 2 14" xfId="319"/>
    <cellStyle name="Comma 2 14 2" xfId="320"/>
    <cellStyle name="Comma 2 14 2 2" xfId="321"/>
    <cellStyle name="Comma 2 14 2 2 2" xfId="322"/>
    <cellStyle name="Comma 2 14 2 3" xfId="323"/>
    <cellStyle name="Comma 2 14 3" xfId="324"/>
    <cellStyle name="Comma 2 14 3 2" xfId="325"/>
    <cellStyle name="Comma 2 14 4" xfId="326"/>
    <cellStyle name="Comma 2 15" xfId="327"/>
    <cellStyle name="Comma 2 15 2" xfId="328"/>
    <cellStyle name="Comma 2 15 2 2" xfId="329"/>
    <cellStyle name="Comma 2 15 2 2 2" xfId="330"/>
    <cellStyle name="Comma 2 15 2 3" xfId="331"/>
    <cellStyle name="Comma 2 15 3" xfId="332"/>
    <cellStyle name="Comma 2 15 3 2" xfId="333"/>
    <cellStyle name="Comma 2 15 4" xfId="334"/>
    <cellStyle name="Comma 2 16" xfId="335"/>
    <cellStyle name="Comma 2 16 2" xfId="336"/>
    <cellStyle name="Comma 2 16 2 2" xfId="337"/>
    <cellStyle name="Comma 2 16 3" xfId="338"/>
    <cellStyle name="Comma 2 17" xfId="339"/>
    <cellStyle name="Comma 2 17 2" xfId="340"/>
    <cellStyle name="Comma 2 17 2 2" xfId="341"/>
    <cellStyle name="Comma 2 17 3" xfId="342"/>
    <cellStyle name="Comma 2 18" xfId="343"/>
    <cellStyle name="Comma 2 18 2" xfId="344"/>
    <cellStyle name="Comma 2 18 2 2" xfId="345"/>
    <cellStyle name="Comma 2 18 3" xfId="346"/>
    <cellStyle name="Comma 2 19" xfId="347"/>
    <cellStyle name="Comma 2 19 2" xfId="348"/>
    <cellStyle name="Comma 2 19 2 2" xfId="349"/>
    <cellStyle name="Comma 2 19 3" xfId="350"/>
    <cellStyle name="Comma 2 2" xfId="351"/>
    <cellStyle name="Comma 2 2 10" xfId="352"/>
    <cellStyle name="Comma 2 2 10 2" xfId="353"/>
    <cellStyle name="Comma 2 2 10 2 2" xfId="354"/>
    <cellStyle name="Comma 2 2 10 2 2 2" xfId="355"/>
    <cellStyle name="Comma 2 2 10 2 3" xfId="356"/>
    <cellStyle name="Comma 2 2 10 3" xfId="357"/>
    <cellStyle name="Comma 2 2 10 3 2" xfId="358"/>
    <cellStyle name="Comma 2 2 10 4" xfId="359"/>
    <cellStyle name="Comma 2 2 11" xfId="360"/>
    <cellStyle name="Comma 2 2 11 2" xfId="361"/>
    <cellStyle name="Comma 2 2 11 2 2" xfId="362"/>
    <cellStyle name="Comma 2 2 11 2 2 2" xfId="363"/>
    <cellStyle name="Comma 2 2 11 2 3" xfId="364"/>
    <cellStyle name="Comma 2 2 11 3" xfId="365"/>
    <cellStyle name="Comma 2 2 11 3 2" xfId="366"/>
    <cellStyle name="Comma 2 2 11 4" xfId="367"/>
    <cellStyle name="Comma 2 2 12" xfId="368"/>
    <cellStyle name="Comma 2 2 12 2" xfId="369"/>
    <cellStyle name="Comma 2 2 12 2 2" xfId="370"/>
    <cellStyle name="Comma 2 2 12 2 2 2" xfId="371"/>
    <cellStyle name="Comma 2 2 12 2 3" xfId="372"/>
    <cellStyle name="Comma 2 2 12 3" xfId="373"/>
    <cellStyle name="Comma 2 2 12 3 2" xfId="374"/>
    <cellStyle name="Comma 2 2 12 4" xfId="375"/>
    <cellStyle name="Comma 2 2 13" xfId="376"/>
    <cellStyle name="Comma 2 2 13 2" xfId="377"/>
    <cellStyle name="Comma 2 2 13 2 2" xfId="378"/>
    <cellStyle name="Comma 2 2 13 2 2 2" xfId="379"/>
    <cellStyle name="Comma 2 2 13 2 3" xfId="380"/>
    <cellStyle name="Comma 2 2 13 3" xfId="381"/>
    <cellStyle name="Comma 2 2 13 3 2" xfId="382"/>
    <cellStyle name="Comma 2 2 13 4" xfId="383"/>
    <cellStyle name="Comma 2 2 14" xfId="384"/>
    <cellStyle name="Comma 2 2 14 2" xfId="385"/>
    <cellStyle name="Comma 2 2 14 2 2" xfId="386"/>
    <cellStyle name="Comma 2 2 14 3" xfId="387"/>
    <cellStyle name="Comma 2 2 15" xfId="388"/>
    <cellStyle name="Comma 2 2 15 2" xfId="389"/>
    <cellStyle name="Comma 2 2 15 2 2" xfId="390"/>
    <cellStyle name="Comma 2 2 15 3" xfId="391"/>
    <cellStyle name="Comma 2 2 16" xfId="392"/>
    <cellStyle name="Comma 2 2 16 2" xfId="393"/>
    <cellStyle name="Comma 2 2 16 2 2" xfId="394"/>
    <cellStyle name="Comma 2 2 16 3" xfId="395"/>
    <cellStyle name="Comma 2 2 17" xfId="396"/>
    <cellStyle name="Comma 2 2 17 2" xfId="397"/>
    <cellStyle name="Comma 2 2 17 2 2" xfId="398"/>
    <cellStyle name="Comma 2 2 17 3" xfId="399"/>
    <cellStyle name="Comma 2 2 18" xfId="400"/>
    <cellStyle name="Comma 2 2 18 2" xfId="401"/>
    <cellStyle name="Comma 2 2 18 2 2" xfId="402"/>
    <cellStyle name="Comma 2 2 18 3" xfId="403"/>
    <cellStyle name="Comma 2 2 19" xfId="404"/>
    <cellStyle name="Comma 2 2 19 2" xfId="405"/>
    <cellStyle name="Comma 2 2 19 2 2" xfId="406"/>
    <cellStyle name="Comma 2 2 19 3" xfId="407"/>
    <cellStyle name="Comma 2 2 2" xfId="408"/>
    <cellStyle name="Comma 2 2 2 10" xfId="409"/>
    <cellStyle name="Comma 2 2 2 10 2" xfId="410"/>
    <cellStyle name="Comma 2 2 2 10 2 2" xfId="411"/>
    <cellStyle name="Comma 2 2 2 10 3" xfId="412"/>
    <cellStyle name="Comma 2 2 2 11" xfId="413"/>
    <cellStyle name="Comma 2 2 2 11 2" xfId="414"/>
    <cellStyle name="Comma 2 2 2 11 2 2" xfId="415"/>
    <cellStyle name="Comma 2 2 2 11 3" xfId="416"/>
    <cellStyle name="Comma 2 2 2 12" xfId="417"/>
    <cellStyle name="Comma 2 2 2 12 2" xfId="418"/>
    <cellStyle name="Comma 2 2 2 12 2 2" xfId="419"/>
    <cellStyle name="Comma 2 2 2 12 3" xfId="420"/>
    <cellStyle name="Comma 2 2 2 13" xfId="421"/>
    <cellStyle name="Comma 2 2 2 13 2" xfId="422"/>
    <cellStyle name="Comma 2 2 2 13 2 2" xfId="423"/>
    <cellStyle name="Comma 2 2 2 13 3" xfId="424"/>
    <cellStyle name="Comma 2 2 2 14" xfId="425"/>
    <cellStyle name="Comma 2 2 2 14 2" xfId="426"/>
    <cellStyle name="Comma 2 2 2 14 2 2" xfId="427"/>
    <cellStyle name="Comma 2 2 2 14 3" xfId="428"/>
    <cellStyle name="Comma 2 2 2 15" xfId="429"/>
    <cellStyle name="Comma 2 2 2 15 2" xfId="430"/>
    <cellStyle name="Comma 2 2 2 15 2 2" xfId="431"/>
    <cellStyle name="Comma 2 2 2 15 3" xfId="432"/>
    <cellStyle name="Comma 2 2 2 16" xfId="433"/>
    <cellStyle name="Comma 2 2 2 16 2" xfId="434"/>
    <cellStyle name="Comma 2 2 2 16 2 2" xfId="435"/>
    <cellStyle name="Comma 2 2 2 16 3" xfId="436"/>
    <cellStyle name="Comma 2 2 2 17" xfId="437"/>
    <cellStyle name="Comma 2 2 2 17 2" xfId="438"/>
    <cellStyle name="Comma 2 2 2 18" xfId="439"/>
    <cellStyle name="Comma 2 2 2 18 2" xfId="440"/>
    <cellStyle name="Comma 2 2 2 19" xfId="441"/>
    <cellStyle name="Comma 2 2 2 19 2" xfId="442"/>
    <cellStyle name="Comma 2 2 2 2" xfId="443"/>
    <cellStyle name="Comma 2 2 2 2 10" xfId="444"/>
    <cellStyle name="Comma 2 2 2 2 10 2" xfId="445"/>
    <cellStyle name="Comma 2 2 2 2 10 2 2" xfId="446"/>
    <cellStyle name="Comma 2 2 2 2 10 3" xfId="447"/>
    <cellStyle name="Comma 2 2 2 2 11" xfId="448"/>
    <cellStyle name="Comma 2 2 2 2 11 2" xfId="449"/>
    <cellStyle name="Comma 2 2 2 2 11 2 2" xfId="450"/>
    <cellStyle name="Comma 2 2 2 2 11 3" xfId="451"/>
    <cellStyle name="Comma 2 2 2 2 12" xfId="452"/>
    <cellStyle name="Comma 2 2 2 2 12 2" xfId="453"/>
    <cellStyle name="Comma 2 2 2 2 12 2 2" xfId="454"/>
    <cellStyle name="Comma 2 2 2 2 12 3" xfId="455"/>
    <cellStyle name="Comma 2 2 2 2 13" xfId="456"/>
    <cellStyle name="Comma 2 2 2 2 13 2" xfId="457"/>
    <cellStyle name="Comma 2 2 2 2 13 2 2" xfId="458"/>
    <cellStyle name="Comma 2 2 2 2 13 3" xfId="459"/>
    <cellStyle name="Comma 2 2 2 2 14" xfId="460"/>
    <cellStyle name="Comma 2 2 2 2 14 2" xfId="461"/>
    <cellStyle name="Comma 2 2 2 2 14 2 2" xfId="462"/>
    <cellStyle name="Comma 2 2 2 2 14 3" xfId="463"/>
    <cellStyle name="Comma 2 2 2 2 15" xfId="464"/>
    <cellStyle name="Comma 2 2 2 2 15 2" xfId="465"/>
    <cellStyle name="Comma 2 2 2 2 16" xfId="466"/>
    <cellStyle name="Comma 2 2 2 2 16 2" xfId="467"/>
    <cellStyle name="Comma 2 2 2 2 17" xfId="468"/>
    <cellStyle name="Comma 2 2 2 2 17 2" xfId="469"/>
    <cellStyle name="Comma 2 2 2 2 18" xfId="470"/>
    <cellStyle name="Comma 2 2 2 2 18 2" xfId="471"/>
    <cellStyle name="Comma 2 2 2 2 19" xfId="472"/>
    <cellStyle name="Comma 2 2 2 2 19 2" xfId="473"/>
    <cellStyle name="Comma 2 2 2 2 2" xfId="474"/>
    <cellStyle name="Comma 2 2 2 2 2 10" xfId="475"/>
    <cellStyle name="Comma 2 2 2 2 2 10 2" xfId="476"/>
    <cellStyle name="Comma 2 2 2 2 2 10 2 2" xfId="477"/>
    <cellStyle name="Comma 2 2 2 2 2 10 3" xfId="478"/>
    <cellStyle name="Comma 2 2 2 2 2 11" xfId="479"/>
    <cellStyle name="Comma 2 2 2 2 2 11 2" xfId="480"/>
    <cellStyle name="Comma 2 2 2 2 2 11 2 2" xfId="481"/>
    <cellStyle name="Comma 2 2 2 2 2 11 3" xfId="482"/>
    <cellStyle name="Comma 2 2 2 2 2 12" xfId="483"/>
    <cellStyle name="Comma 2 2 2 2 2 12 2" xfId="484"/>
    <cellStyle name="Comma 2 2 2 2 2 12 2 2" xfId="485"/>
    <cellStyle name="Comma 2 2 2 2 2 12 3" xfId="486"/>
    <cellStyle name="Comma 2 2 2 2 2 13" xfId="487"/>
    <cellStyle name="Comma 2 2 2 2 2 13 2" xfId="488"/>
    <cellStyle name="Comma 2 2 2 2 2 14" xfId="489"/>
    <cellStyle name="Comma 2 2 2 2 2 14 2" xfId="490"/>
    <cellStyle name="Comma 2 2 2 2 2 15" xfId="491"/>
    <cellStyle name="Comma 2 2 2 2 2 15 2" xfId="492"/>
    <cellStyle name="Comma 2 2 2 2 2 16" xfId="493"/>
    <cellStyle name="Comma 2 2 2 2 2 16 2" xfId="494"/>
    <cellStyle name="Comma 2 2 2 2 2 17" xfId="495"/>
    <cellStyle name="Comma 2 2 2 2 2 17 2" xfId="496"/>
    <cellStyle name="Comma 2 2 2 2 2 18" xfId="497"/>
    <cellStyle name="Comma 2 2 2 2 2 18 2" xfId="498"/>
    <cellStyle name="Comma 2 2 2 2 2 19" xfId="499"/>
    <cellStyle name="Comma 2 2 2 2 2 19 2" xfId="500"/>
    <cellStyle name="Comma 2 2 2 2 2 2" xfId="501"/>
    <cellStyle name="Comma 2 2 2 2 2 2 2" xfId="502"/>
    <cellStyle name="Comma 2 2 2 2 2 2 2 2" xfId="503"/>
    <cellStyle name="Comma 2 2 2 2 2 2 2 2 2" xfId="504"/>
    <cellStyle name="Comma 2 2 2 2 2 2 2 3" xfId="505"/>
    <cellStyle name="Comma 2 2 2 2 2 2 3" xfId="506"/>
    <cellStyle name="Comma 2 2 2 2 2 2 3 2" xfId="507"/>
    <cellStyle name="Comma 2 2 2 2 2 2 4" xfId="508"/>
    <cellStyle name="Comma 2 2 2 2 2 2 4 2" xfId="509"/>
    <cellStyle name="Comma 2 2 2 2 2 2 5" xfId="510"/>
    <cellStyle name="Comma 2 2 2 2 2 2 6" xfId="511"/>
    <cellStyle name="Comma 2 2 2 2 2 2 7" xfId="512"/>
    <cellStyle name="Comma 2 2 2 2 2 2 8" xfId="513"/>
    <cellStyle name="Comma 2 2 2 2 2 20" xfId="514"/>
    <cellStyle name="Comma 2 2 2 2 2 20 2" xfId="515"/>
    <cellStyle name="Comma 2 2 2 2 2 21" xfId="516"/>
    <cellStyle name="Comma 2 2 2 2 2 21 2" xfId="517"/>
    <cellStyle name="Comma 2 2 2 2 2 22" xfId="518"/>
    <cellStyle name="Comma 2 2 2 2 2 22 2" xfId="519"/>
    <cellStyle name="Comma 2 2 2 2 2 23" xfId="520"/>
    <cellStyle name="Comma 2 2 2 2 2 23 2" xfId="521"/>
    <cellStyle name="Comma 2 2 2 2 2 24" xfId="522"/>
    <cellStyle name="Comma 2 2 2 2 2 24 2" xfId="523"/>
    <cellStyle name="Comma 2 2 2 2 2 25" xfId="524"/>
    <cellStyle name="Comma 2 2 2 2 2 25 2" xfId="525"/>
    <cellStyle name="Comma 2 2 2 2 2 26" xfId="526"/>
    <cellStyle name="Comma 2 2 2 2 2 26 2" xfId="527"/>
    <cellStyle name="Comma 2 2 2 2 2 27" xfId="528"/>
    <cellStyle name="Comma 2 2 2 2 2 27 2" xfId="529"/>
    <cellStyle name="Comma 2 2 2 2 2 28" xfId="530"/>
    <cellStyle name="Comma 2 2 2 2 2 28 2" xfId="531"/>
    <cellStyle name="Comma 2 2 2 2 2 29" xfId="532"/>
    <cellStyle name="Comma 2 2 2 2 2 29 2" xfId="533"/>
    <cellStyle name="Comma 2 2 2 2 2 3" xfId="534"/>
    <cellStyle name="Comma 2 2 2 2 2 3 2" xfId="535"/>
    <cellStyle name="Comma 2 2 2 2 2 3 2 2" xfId="536"/>
    <cellStyle name="Comma 2 2 2 2 2 3 2 2 2" xfId="537"/>
    <cellStyle name="Comma 2 2 2 2 2 3 2 3" xfId="538"/>
    <cellStyle name="Comma 2 2 2 2 2 3 3" xfId="539"/>
    <cellStyle name="Comma 2 2 2 2 2 3 3 2" xfId="540"/>
    <cellStyle name="Comma 2 2 2 2 2 3 4" xfId="541"/>
    <cellStyle name="Comma 2 2 2 2 2 30" xfId="542"/>
    <cellStyle name="Comma 2 2 2 2 2 30 2" xfId="543"/>
    <cellStyle name="Comma 2 2 2 2 2 31" xfId="544"/>
    <cellStyle name="Comma 2 2 2 2 2 32" xfId="545"/>
    <cellStyle name="Comma 2 2 2 2 2 33" xfId="546"/>
    <cellStyle name="Comma 2 2 2 2 2 34" xfId="547"/>
    <cellStyle name="Comma 2 2 2 2 2 35" xfId="548"/>
    <cellStyle name="Comma 2 2 2 2 2 36" xfId="549"/>
    <cellStyle name="Comma 2 2 2 2 2 37" xfId="550"/>
    <cellStyle name="Comma 2 2 2 2 2 38" xfId="551"/>
    <cellStyle name="Comma 2 2 2 2 2 39" xfId="552"/>
    <cellStyle name="Comma 2 2 2 2 2 4" xfId="553"/>
    <cellStyle name="Comma 2 2 2 2 2 4 2" xfId="554"/>
    <cellStyle name="Comma 2 2 2 2 2 4 2 2" xfId="555"/>
    <cellStyle name="Comma 2 2 2 2 2 4 2 2 2" xfId="556"/>
    <cellStyle name="Comma 2 2 2 2 2 4 2 3" xfId="557"/>
    <cellStyle name="Comma 2 2 2 2 2 4 3" xfId="558"/>
    <cellStyle name="Comma 2 2 2 2 2 4 3 2" xfId="559"/>
    <cellStyle name="Comma 2 2 2 2 2 4 4" xfId="560"/>
    <cellStyle name="Comma 2 2 2 2 2 5" xfId="561"/>
    <cellStyle name="Comma 2 2 2 2 2 5 2" xfId="562"/>
    <cellStyle name="Comma 2 2 2 2 2 5 2 2" xfId="563"/>
    <cellStyle name="Comma 2 2 2 2 2 5 3" xfId="564"/>
    <cellStyle name="Comma 2 2 2 2 2 6" xfId="565"/>
    <cellStyle name="Comma 2 2 2 2 2 6 2" xfId="566"/>
    <cellStyle name="Comma 2 2 2 2 2 6 2 2" xfId="567"/>
    <cellStyle name="Comma 2 2 2 2 2 6 3" xfId="568"/>
    <cellStyle name="Comma 2 2 2 2 2 7" xfId="569"/>
    <cellStyle name="Comma 2 2 2 2 2 7 2" xfId="570"/>
    <cellStyle name="Comma 2 2 2 2 2 7 2 2" xfId="571"/>
    <cellStyle name="Comma 2 2 2 2 2 7 3" xfId="572"/>
    <cellStyle name="Comma 2 2 2 2 2 8" xfId="573"/>
    <cellStyle name="Comma 2 2 2 2 2 8 2" xfId="574"/>
    <cellStyle name="Comma 2 2 2 2 2 8 2 2" xfId="575"/>
    <cellStyle name="Comma 2 2 2 2 2 8 3" xfId="576"/>
    <cellStyle name="Comma 2 2 2 2 2 9" xfId="577"/>
    <cellStyle name="Comma 2 2 2 2 2 9 2" xfId="578"/>
    <cellStyle name="Comma 2 2 2 2 2 9 2 2" xfId="579"/>
    <cellStyle name="Comma 2 2 2 2 2 9 3" xfId="580"/>
    <cellStyle name="Comma 2 2 2 2 20" xfId="581"/>
    <cellStyle name="Comma 2 2 2 2 20 2" xfId="582"/>
    <cellStyle name="Comma 2 2 2 2 21" xfId="583"/>
    <cellStyle name="Comma 2 2 2 2 21 2" xfId="584"/>
    <cellStyle name="Comma 2 2 2 2 22" xfId="585"/>
    <cellStyle name="Comma 2 2 2 2 22 2" xfId="586"/>
    <cellStyle name="Comma 2 2 2 2 23" xfId="587"/>
    <cellStyle name="Comma 2 2 2 2 23 2" xfId="588"/>
    <cellStyle name="Comma 2 2 2 2 24" xfId="589"/>
    <cellStyle name="Comma 2 2 2 2 24 2" xfId="590"/>
    <cellStyle name="Comma 2 2 2 2 25" xfId="591"/>
    <cellStyle name="Comma 2 2 2 2 25 2" xfId="592"/>
    <cellStyle name="Comma 2 2 2 2 26" xfId="593"/>
    <cellStyle name="Comma 2 2 2 2 26 2" xfId="594"/>
    <cellStyle name="Comma 2 2 2 2 27" xfId="595"/>
    <cellStyle name="Comma 2 2 2 2 27 2" xfId="596"/>
    <cellStyle name="Comma 2 2 2 2 28" xfId="597"/>
    <cellStyle name="Comma 2 2 2 2 28 2" xfId="598"/>
    <cellStyle name="Comma 2 2 2 2 29" xfId="599"/>
    <cellStyle name="Comma 2 2 2 2 29 2" xfId="600"/>
    <cellStyle name="Comma 2 2 2 2 3" xfId="601"/>
    <cellStyle name="Comma 2 2 2 2 3 10" xfId="602"/>
    <cellStyle name="Comma 2 2 2 2 3 10 2" xfId="603"/>
    <cellStyle name="Comma 2 2 2 2 3 10 2 2" xfId="604"/>
    <cellStyle name="Comma 2 2 2 2 3 10 3" xfId="605"/>
    <cellStyle name="Comma 2 2 2 2 3 11" xfId="606"/>
    <cellStyle name="Comma 2 2 2 2 3 11 2" xfId="607"/>
    <cellStyle name="Comma 2 2 2 2 3 11 2 2" xfId="608"/>
    <cellStyle name="Comma 2 2 2 2 3 11 3" xfId="609"/>
    <cellStyle name="Comma 2 2 2 2 3 12" xfId="610"/>
    <cellStyle name="Comma 2 2 2 2 3 12 2" xfId="611"/>
    <cellStyle name="Comma 2 2 2 2 3 12 2 2" xfId="612"/>
    <cellStyle name="Comma 2 2 2 2 3 12 3" xfId="613"/>
    <cellStyle name="Comma 2 2 2 2 3 13" xfId="614"/>
    <cellStyle name="Comma 2 2 2 2 3 13 2" xfId="615"/>
    <cellStyle name="Comma 2 2 2 2 3 14" xfId="616"/>
    <cellStyle name="Comma 2 2 2 2 3 14 2" xfId="617"/>
    <cellStyle name="Comma 2 2 2 2 3 15" xfId="618"/>
    <cellStyle name="Comma 2 2 2 2 3 15 2" xfId="619"/>
    <cellStyle name="Comma 2 2 2 2 3 16" xfId="620"/>
    <cellStyle name="Comma 2 2 2 2 3 16 2" xfId="621"/>
    <cellStyle name="Comma 2 2 2 2 3 17" xfId="622"/>
    <cellStyle name="Comma 2 2 2 2 3 17 2" xfId="623"/>
    <cellStyle name="Comma 2 2 2 2 3 18" xfId="624"/>
    <cellStyle name="Comma 2 2 2 2 3 18 2" xfId="625"/>
    <cellStyle name="Comma 2 2 2 2 3 19" xfId="626"/>
    <cellStyle name="Comma 2 2 2 2 3 19 2" xfId="627"/>
    <cellStyle name="Comma 2 2 2 2 3 2" xfId="628"/>
    <cellStyle name="Comma 2 2 2 2 3 2 2" xfId="629"/>
    <cellStyle name="Comma 2 2 2 2 3 2 2 2" xfId="630"/>
    <cellStyle name="Comma 2 2 2 2 3 2 2 2 2" xfId="631"/>
    <cellStyle name="Comma 2 2 2 2 3 2 2 3" xfId="632"/>
    <cellStyle name="Comma 2 2 2 2 3 2 3" xfId="633"/>
    <cellStyle name="Comma 2 2 2 2 3 2 3 2" xfId="634"/>
    <cellStyle name="Comma 2 2 2 2 3 2 4" xfId="635"/>
    <cellStyle name="Comma 2 2 2 2 3 2 5" xfId="636"/>
    <cellStyle name="Comma 2 2 2 2 3 2 6" xfId="637"/>
    <cellStyle name="Comma 2 2 2 2 3 2 7" xfId="638"/>
    <cellStyle name="Comma 2 2 2 2 3 20" xfId="639"/>
    <cellStyle name="Comma 2 2 2 2 3 20 2" xfId="640"/>
    <cellStyle name="Comma 2 2 2 2 3 21" xfId="641"/>
    <cellStyle name="Comma 2 2 2 2 3 21 2" xfId="642"/>
    <cellStyle name="Comma 2 2 2 2 3 22" xfId="643"/>
    <cellStyle name="Comma 2 2 2 2 3 22 2" xfId="644"/>
    <cellStyle name="Comma 2 2 2 2 3 23" xfId="645"/>
    <cellStyle name="Comma 2 2 2 2 3 23 2" xfId="646"/>
    <cellStyle name="Comma 2 2 2 2 3 24" xfId="647"/>
    <cellStyle name="Comma 2 2 2 2 3 24 2" xfId="648"/>
    <cellStyle name="Comma 2 2 2 2 3 25" xfId="649"/>
    <cellStyle name="Comma 2 2 2 2 3 25 2" xfId="650"/>
    <cellStyle name="Comma 2 2 2 2 3 26" xfId="651"/>
    <cellStyle name="Comma 2 2 2 2 3 26 2" xfId="652"/>
    <cellStyle name="Comma 2 2 2 2 3 27" xfId="653"/>
    <cellStyle name="Comma 2 2 2 2 3 27 2" xfId="654"/>
    <cellStyle name="Comma 2 2 2 2 3 28" xfId="655"/>
    <cellStyle name="Comma 2 2 2 2 3 28 2" xfId="656"/>
    <cellStyle name="Comma 2 2 2 2 3 29" xfId="657"/>
    <cellStyle name="Comma 2 2 2 2 3 29 2" xfId="658"/>
    <cellStyle name="Comma 2 2 2 2 3 3" xfId="659"/>
    <cellStyle name="Comma 2 2 2 2 3 3 2" xfId="660"/>
    <cellStyle name="Comma 2 2 2 2 3 3 2 2" xfId="661"/>
    <cellStyle name="Comma 2 2 2 2 3 3 2 2 2" xfId="662"/>
    <cellStyle name="Comma 2 2 2 2 3 3 2 3" xfId="663"/>
    <cellStyle name="Comma 2 2 2 2 3 3 3" xfId="664"/>
    <cellStyle name="Comma 2 2 2 2 3 3 3 2" xfId="665"/>
    <cellStyle name="Comma 2 2 2 2 3 3 4" xfId="666"/>
    <cellStyle name="Comma 2 2 2 2 3 30" xfId="667"/>
    <cellStyle name="Comma 2 2 2 2 3 30 2" xfId="668"/>
    <cellStyle name="Comma 2 2 2 2 3 31" xfId="669"/>
    <cellStyle name="Comma 2 2 2 2 3 32" xfId="670"/>
    <cellStyle name="Comma 2 2 2 2 3 33" xfId="671"/>
    <cellStyle name="Comma 2 2 2 2 3 34" xfId="672"/>
    <cellStyle name="Comma 2 2 2 2 3 35" xfId="673"/>
    <cellStyle name="Comma 2 2 2 2 3 36" xfId="674"/>
    <cellStyle name="Comma 2 2 2 2 3 37" xfId="675"/>
    <cellStyle name="Comma 2 2 2 2 3 38" xfId="676"/>
    <cellStyle name="Comma 2 2 2 2 3 39" xfId="677"/>
    <cellStyle name="Comma 2 2 2 2 3 4" xfId="678"/>
    <cellStyle name="Comma 2 2 2 2 3 4 2" xfId="679"/>
    <cellStyle name="Comma 2 2 2 2 3 4 2 2" xfId="680"/>
    <cellStyle name="Comma 2 2 2 2 3 4 2 2 2" xfId="681"/>
    <cellStyle name="Comma 2 2 2 2 3 4 2 3" xfId="682"/>
    <cellStyle name="Comma 2 2 2 2 3 4 3" xfId="683"/>
    <cellStyle name="Comma 2 2 2 2 3 4 3 2" xfId="684"/>
    <cellStyle name="Comma 2 2 2 2 3 4 4" xfId="685"/>
    <cellStyle name="Comma 2 2 2 2 3 5" xfId="686"/>
    <cellStyle name="Comma 2 2 2 2 3 5 2" xfId="687"/>
    <cellStyle name="Comma 2 2 2 2 3 5 2 2" xfId="688"/>
    <cellStyle name="Comma 2 2 2 2 3 5 3" xfId="689"/>
    <cellStyle name="Comma 2 2 2 2 3 6" xfId="690"/>
    <cellStyle name="Comma 2 2 2 2 3 6 2" xfId="691"/>
    <cellStyle name="Comma 2 2 2 2 3 6 2 2" xfId="692"/>
    <cellStyle name="Comma 2 2 2 2 3 6 3" xfId="693"/>
    <cellStyle name="Comma 2 2 2 2 3 7" xfId="694"/>
    <cellStyle name="Comma 2 2 2 2 3 7 2" xfId="695"/>
    <cellStyle name="Comma 2 2 2 2 3 7 2 2" xfId="696"/>
    <cellStyle name="Comma 2 2 2 2 3 7 3" xfId="697"/>
    <cellStyle name="Comma 2 2 2 2 3 8" xfId="698"/>
    <cellStyle name="Comma 2 2 2 2 3 8 2" xfId="699"/>
    <cellStyle name="Comma 2 2 2 2 3 8 2 2" xfId="700"/>
    <cellStyle name="Comma 2 2 2 2 3 8 3" xfId="701"/>
    <cellStyle name="Comma 2 2 2 2 3 9" xfId="702"/>
    <cellStyle name="Comma 2 2 2 2 3 9 2" xfId="703"/>
    <cellStyle name="Comma 2 2 2 2 3 9 2 2" xfId="704"/>
    <cellStyle name="Comma 2 2 2 2 3 9 3" xfId="705"/>
    <cellStyle name="Comma 2 2 2 2 30" xfId="706"/>
    <cellStyle name="Comma 2 2 2 2 30 2" xfId="707"/>
    <cellStyle name="Comma 2 2 2 2 31" xfId="708"/>
    <cellStyle name="Comma 2 2 2 2 31 2" xfId="709"/>
    <cellStyle name="Comma 2 2 2 2 32" xfId="710"/>
    <cellStyle name="Comma 2 2 2 2 32 2" xfId="711"/>
    <cellStyle name="Comma 2 2 2 2 33" xfId="712"/>
    <cellStyle name="Comma 2 2 2 2 34" xfId="713"/>
    <cellStyle name="Comma 2 2 2 2 35" xfId="714"/>
    <cellStyle name="Comma 2 2 2 2 36" xfId="715"/>
    <cellStyle name="Comma 2 2 2 2 37" xfId="716"/>
    <cellStyle name="Comma 2 2 2 2 38" xfId="717"/>
    <cellStyle name="Comma 2 2 2 2 39" xfId="718"/>
    <cellStyle name="Comma 2 2 2 2 4" xfId="719"/>
    <cellStyle name="Comma 2 2 2 2 4 2" xfId="720"/>
    <cellStyle name="Comma 2 2 2 2 4 2 2" xfId="721"/>
    <cellStyle name="Comma 2 2 2 2 4 2 2 2" xfId="722"/>
    <cellStyle name="Comma 2 2 2 2 4 2 3" xfId="723"/>
    <cellStyle name="Comma 2 2 2 2 4 3" xfId="724"/>
    <cellStyle name="Comma 2 2 2 2 4 3 2" xfId="725"/>
    <cellStyle name="Comma 2 2 2 2 4 4" xfId="726"/>
    <cellStyle name="Comma 2 2 2 2 4 4 2" xfId="727"/>
    <cellStyle name="Comma 2 2 2 2 4 5" xfId="728"/>
    <cellStyle name="Comma 2 2 2 2 4 6" xfId="729"/>
    <cellStyle name="Comma 2 2 2 2 4 7" xfId="730"/>
    <cellStyle name="Comma 2 2 2 2 4 8" xfId="731"/>
    <cellStyle name="Comma 2 2 2 2 40" xfId="732"/>
    <cellStyle name="Comma 2 2 2 2 41" xfId="733"/>
    <cellStyle name="Comma 2 2 2 2 5" xfId="734"/>
    <cellStyle name="Comma 2 2 2 2 5 2" xfId="735"/>
    <cellStyle name="Comma 2 2 2 2 5 2 2" xfId="736"/>
    <cellStyle name="Comma 2 2 2 2 5 2 2 2" xfId="737"/>
    <cellStyle name="Comma 2 2 2 2 5 2 3" xfId="738"/>
    <cellStyle name="Comma 2 2 2 2 5 3" xfId="739"/>
    <cellStyle name="Comma 2 2 2 2 5 3 2" xfId="740"/>
    <cellStyle name="Comma 2 2 2 2 5 4" xfId="741"/>
    <cellStyle name="Comma 2 2 2 2 6" xfId="742"/>
    <cellStyle name="Comma 2 2 2 2 6 2" xfId="743"/>
    <cellStyle name="Comma 2 2 2 2 6 2 2" xfId="744"/>
    <cellStyle name="Comma 2 2 2 2 6 2 2 2" xfId="745"/>
    <cellStyle name="Comma 2 2 2 2 6 2 3" xfId="746"/>
    <cellStyle name="Comma 2 2 2 2 6 3" xfId="747"/>
    <cellStyle name="Comma 2 2 2 2 6 3 2" xfId="748"/>
    <cellStyle name="Comma 2 2 2 2 6 4" xfId="749"/>
    <cellStyle name="Comma 2 2 2 2 7" xfId="750"/>
    <cellStyle name="Comma 2 2 2 2 7 2" xfId="751"/>
    <cellStyle name="Comma 2 2 2 2 7 2 2" xfId="752"/>
    <cellStyle name="Comma 2 2 2 2 7 3" xfId="753"/>
    <cellStyle name="Comma 2 2 2 2 8" xfId="754"/>
    <cellStyle name="Comma 2 2 2 2 8 2" xfId="755"/>
    <cellStyle name="Comma 2 2 2 2 8 2 2" xfId="756"/>
    <cellStyle name="Comma 2 2 2 2 8 3" xfId="757"/>
    <cellStyle name="Comma 2 2 2 2 9" xfId="758"/>
    <cellStyle name="Comma 2 2 2 2 9 2" xfId="759"/>
    <cellStyle name="Comma 2 2 2 2 9 2 2" xfId="760"/>
    <cellStyle name="Comma 2 2 2 2 9 3" xfId="761"/>
    <cellStyle name="Comma 2 2 2 20" xfId="762"/>
    <cellStyle name="Comma 2 2 2 20 2" xfId="763"/>
    <cellStyle name="Comma 2 2 2 21" xfId="764"/>
    <cellStyle name="Comma 2 2 2 21 2" xfId="765"/>
    <cellStyle name="Comma 2 2 2 22" xfId="766"/>
    <cellStyle name="Comma 2 2 2 22 2" xfId="767"/>
    <cellStyle name="Comma 2 2 2 23" xfId="768"/>
    <cellStyle name="Comma 2 2 2 23 2" xfId="769"/>
    <cellStyle name="Comma 2 2 2 24" xfId="770"/>
    <cellStyle name="Comma 2 2 2 24 2" xfId="771"/>
    <cellStyle name="Comma 2 2 2 25" xfId="772"/>
    <cellStyle name="Comma 2 2 2 25 2" xfId="773"/>
    <cellStyle name="Comma 2 2 2 26" xfId="774"/>
    <cellStyle name="Comma 2 2 2 26 2" xfId="775"/>
    <cellStyle name="Comma 2 2 2 27" xfId="776"/>
    <cellStyle name="Comma 2 2 2 27 2" xfId="777"/>
    <cellStyle name="Comma 2 2 2 28" xfId="778"/>
    <cellStyle name="Comma 2 2 2 28 2" xfId="779"/>
    <cellStyle name="Comma 2 2 2 29" xfId="780"/>
    <cellStyle name="Comma 2 2 2 29 2" xfId="781"/>
    <cellStyle name="Comma 2 2 2 3" xfId="782"/>
    <cellStyle name="Comma 2 2 2 3 10" xfId="783"/>
    <cellStyle name="Comma 2 2 2 3 10 2" xfId="784"/>
    <cellStyle name="Comma 2 2 2 3 10 2 2" xfId="785"/>
    <cellStyle name="Comma 2 2 2 3 10 3" xfId="786"/>
    <cellStyle name="Comma 2 2 2 3 11" xfId="787"/>
    <cellStyle name="Comma 2 2 2 3 11 2" xfId="788"/>
    <cellStyle name="Comma 2 2 2 3 11 2 2" xfId="789"/>
    <cellStyle name="Comma 2 2 2 3 11 3" xfId="790"/>
    <cellStyle name="Comma 2 2 2 3 12" xfId="791"/>
    <cellStyle name="Comma 2 2 2 3 12 2" xfId="792"/>
    <cellStyle name="Comma 2 2 2 3 12 2 2" xfId="793"/>
    <cellStyle name="Comma 2 2 2 3 12 3" xfId="794"/>
    <cellStyle name="Comma 2 2 2 3 13" xfId="795"/>
    <cellStyle name="Comma 2 2 2 3 13 2" xfId="796"/>
    <cellStyle name="Comma 2 2 2 3 13 2 2" xfId="797"/>
    <cellStyle name="Comma 2 2 2 3 13 3" xfId="798"/>
    <cellStyle name="Comma 2 2 2 3 14" xfId="799"/>
    <cellStyle name="Comma 2 2 2 3 14 2" xfId="800"/>
    <cellStyle name="Comma 2 2 2 3 14 2 2" xfId="801"/>
    <cellStyle name="Comma 2 2 2 3 14 3" xfId="802"/>
    <cellStyle name="Comma 2 2 2 3 15" xfId="803"/>
    <cellStyle name="Comma 2 2 2 3 15 2" xfId="804"/>
    <cellStyle name="Comma 2 2 2 3 16" xfId="805"/>
    <cellStyle name="Comma 2 2 2 3 16 2" xfId="806"/>
    <cellStyle name="Comma 2 2 2 3 17" xfId="807"/>
    <cellStyle name="Comma 2 2 2 3 17 2" xfId="808"/>
    <cellStyle name="Comma 2 2 2 3 18" xfId="809"/>
    <cellStyle name="Comma 2 2 2 3 18 2" xfId="810"/>
    <cellStyle name="Comma 2 2 2 3 19" xfId="811"/>
    <cellStyle name="Comma 2 2 2 3 19 2" xfId="812"/>
    <cellStyle name="Comma 2 2 2 3 2" xfId="813"/>
    <cellStyle name="Comma 2 2 2 3 2 10" xfId="814"/>
    <cellStyle name="Comma 2 2 2 3 2 10 2" xfId="815"/>
    <cellStyle name="Comma 2 2 2 3 2 10 2 2" xfId="816"/>
    <cellStyle name="Comma 2 2 2 3 2 10 3" xfId="817"/>
    <cellStyle name="Comma 2 2 2 3 2 11" xfId="818"/>
    <cellStyle name="Comma 2 2 2 3 2 11 2" xfId="819"/>
    <cellStyle name="Comma 2 2 2 3 2 11 2 2" xfId="820"/>
    <cellStyle name="Comma 2 2 2 3 2 11 3" xfId="821"/>
    <cellStyle name="Comma 2 2 2 3 2 12" xfId="822"/>
    <cellStyle name="Comma 2 2 2 3 2 12 2" xfId="823"/>
    <cellStyle name="Comma 2 2 2 3 2 12 2 2" xfId="824"/>
    <cellStyle name="Comma 2 2 2 3 2 12 3" xfId="825"/>
    <cellStyle name="Comma 2 2 2 3 2 13" xfId="826"/>
    <cellStyle name="Comma 2 2 2 3 2 13 2" xfId="827"/>
    <cellStyle name="Comma 2 2 2 3 2 14" xfId="828"/>
    <cellStyle name="Comma 2 2 2 3 2 14 2" xfId="829"/>
    <cellStyle name="Comma 2 2 2 3 2 15" xfId="830"/>
    <cellStyle name="Comma 2 2 2 3 2 15 2" xfId="831"/>
    <cellStyle name="Comma 2 2 2 3 2 16" xfId="832"/>
    <cellStyle name="Comma 2 2 2 3 2 16 2" xfId="833"/>
    <cellStyle name="Comma 2 2 2 3 2 17" xfId="834"/>
    <cellStyle name="Comma 2 2 2 3 2 17 2" xfId="835"/>
    <cellStyle name="Comma 2 2 2 3 2 18" xfId="836"/>
    <cellStyle name="Comma 2 2 2 3 2 18 2" xfId="837"/>
    <cellStyle name="Comma 2 2 2 3 2 19" xfId="838"/>
    <cellStyle name="Comma 2 2 2 3 2 19 2" xfId="839"/>
    <cellStyle name="Comma 2 2 2 3 2 2" xfId="840"/>
    <cellStyle name="Comma 2 2 2 3 2 2 2" xfId="841"/>
    <cellStyle name="Comma 2 2 2 3 2 2 2 2" xfId="842"/>
    <cellStyle name="Comma 2 2 2 3 2 2 2 2 2" xfId="843"/>
    <cellStyle name="Comma 2 2 2 3 2 2 2 3" xfId="844"/>
    <cellStyle name="Comma 2 2 2 3 2 2 3" xfId="845"/>
    <cellStyle name="Comma 2 2 2 3 2 2 3 2" xfId="846"/>
    <cellStyle name="Comma 2 2 2 3 2 2 4" xfId="847"/>
    <cellStyle name="Comma 2 2 2 3 2 2 4 2" xfId="848"/>
    <cellStyle name="Comma 2 2 2 3 2 2 5" xfId="849"/>
    <cellStyle name="Comma 2 2 2 3 2 2 6" xfId="850"/>
    <cellStyle name="Comma 2 2 2 3 2 2 7" xfId="851"/>
    <cellStyle name="Comma 2 2 2 3 2 2 8" xfId="852"/>
    <cellStyle name="Comma 2 2 2 3 2 20" xfId="853"/>
    <cellStyle name="Comma 2 2 2 3 2 20 2" xfId="854"/>
    <cellStyle name="Comma 2 2 2 3 2 21" xfId="855"/>
    <cellStyle name="Comma 2 2 2 3 2 21 2" xfId="856"/>
    <cellStyle name="Comma 2 2 2 3 2 22" xfId="857"/>
    <cellStyle name="Comma 2 2 2 3 2 22 2" xfId="858"/>
    <cellStyle name="Comma 2 2 2 3 2 23" xfId="859"/>
    <cellStyle name="Comma 2 2 2 3 2 23 2" xfId="860"/>
    <cellStyle name="Comma 2 2 2 3 2 24" xfId="861"/>
    <cellStyle name="Comma 2 2 2 3 2 24 2" xfId="862"/>
    <cellStyle name="Comma 2 2 2 3 2 25" xfId="863"/>
    <cellStyle name="Comma 2 2 2 3 2 25 2" xfId="864"/>
    <cellStyle name="Comma 2 2 2 3 2 26" xfId="865"/>
    <cellStyle name="Comma 2 2 2 3 2 26 2" xfId="866"/>
    <cellStyle name="Comma 2 2 2 3 2 27" xfId="867"/>
    <cellStyle name="Comma 2 2 2 3 2 27 2" xfId="868"/>
    <cellStyle name="Comma 2 2 2 3 2 28" xfId="869"/>
    <cellStyle name="Comma 2 2 2 3 2 28 2" xfId="870"/>
    <cellStyle name="Comma 2 2 2 3 2 29" xfId="871"/>
    <cellStyle name="Comma 2 2 2 3 2 29 2" xfId="872"/>
    <cellStyle name="Comma 2 2 2 3 2 3" xfId="873"/>
    <cellStyle name="Comma 2 2 2 3 2 3 2" xfId="874"/>
    <cellStyle name="Comma 2 2 2 3 2 3 2 2" xfId="875"/>
    <cellStyle name="Comma 2 2 2 3 2 3 2 2 2" xfId="876"/>
    <cellStyle name="Comma 2 2 2 3 2 3 2 3" xfId="877"/>
    <cellStyle name="Comma 2 2 2 3 2 3 3" xfId="878"/>
    <cellStyle name="Comma 2 2 2 3 2 3 3 2" xfId="879"/>
    <cellStyle name="Comma 2 2 2 3 2 3 4" xfId="880"/>
    <cellStyle name="Comma 2 2 2 3 2 30" xfId="881"/>
    <cellStyle name="Comma 2 2 2 3 2 30 2" xfId="882"/>
    <cellStyle name="Comma 2 2 2 3 2 31" xfId="883"/>
    <cellStyle name="Comma 2 2 2 3 2 32" xfId="884"/>
    <cellStyle name="Comma 2 2 2 3 2 33" xfId="885"/>
    <cellStyle name="Comma 2 2 2 3 2 34" xfId="886"/>
    <cellStyle name="Comma 2 2 2 3 2 35" xfId="887"/>
    <cellStyle name="Comma 2 2 2 3 2 36" xfId="888"/>
    <cellStyle name="Comma 2 2 2 3 2 37" xfId="889"/>
    <cellStyle name="Comma 2 2 2 3 2 38" xfId="890"/>
    <cellStyle name="Comma 2 2 2 3 2 39" xfId="891"/>
    <cellStyle name="Comma 2 2 2 3 2 4" xfId="892"/>
    <cellStyle name="Comma 2 2 2 3 2 4 2" xfId="893"/>
    <cellStyle name="Comma 2 2 2 3 2 4 2 2" xfId="894"/>
    <cellStyle name="Comma 2 2 2 3 2 4 2 2 2" xfId="895"/>
    <cellStyle name="Comma 2 2 2 3 2 4 2 3" xfId="896"/>
    <cellStyle name="Comma 2 2 2 3 2 4 3" xfId="897"/>
    <cellStyle name="Comma 2 2 2 3 2 4 3 2" xfId="898"/>
    <cellStyle name="Comma 2 2 2 3 2 4 4" xfId="899"/>
    <cellStyle name="Comma 2 2 2 3 2 5" xfId="900"/>
    <cellStyle name="Comma 2 2 2 3 2 5 2" xfId="901"/>
    <cellStyle name="Comma 2 2 2 3 2 5 2 2" xfId="902"/>
    <cellStyle name="Comma 2 2 2 3 2 5 3" xfId="903"/>
    <cellStyle name="Comma 2 2 2 3 2 6" xfId="904"/>
    <cellStyle name="Comma 2 2 2 3 2 6 2" xfId="905"/>
    <cellStyle name="Comma 2 2 2 3 2 6 2 2" xfId="906"/>
    <cellStyle name="Comma 2 2 2 3 2 6 3" xfId="907"/>
    <cellStyle name="Comma 2 2 2 3 2 7" xfId="908"/>
    <cellStyle name="Comma 2 2 2 3 2 7 2" xfId="909"/>
    <cellStyle name="Comma 2 2 2 3 2 7 2 2" xfId="910"/>
    <cellStyle name="Comma 2 2 2 3 2 7 3" xfId="911"/>
    <cellStyle name="Comma 2 2 2 3 2 8" xfId="912"/>
    <cellStyle name="Comma 2 2 2 3 2 8 2" xfId="913"/>
    <cellStyle name="Comma 2 2 2 3 2 8 2 2" xfId="914"/>
    <cellStyle name="Comma 2 2 2 3 2 8 3" xfId="915"/>
    <cellStyle name="Comma 2 2 2 3 2 9" xfId="916"/>
    <cellStyle name="Comma 2 2 2 3 2 9 2" xfId="917"/>
    <cellStyle name="Comma 2 2 2 3 2 9 2 2" xfId="918"/>
    <cellStyle name="Comma 2 2 2 3 2 9 3" xfId="919"/>
    <cellStyle name="Comma 2 2 2 3 20" xfId="920"/>
    <cellStyle name="Comma 2 2 2 3 20 2" xfId="921"/>
    <cellStyle name="Comma 2 2 2 3 21" xfId="922"/>
    <cellStyle name="Comma 2 2 2 3 21 2" xfId="923"/>
    <cellStyle name="Comma 2 2 2 3 22" xfId="924"/>
    <cellStyle name="Comma 2 2 2 3 22 2" xfId="925"/>
    <cellStyle name="Comma 2 2 2 3 23" xfId="926"/>
    <cellStyle name="Comma 2 2 2 3 23 2" xfId="927"/>
    <cellStyle name="Comma 2 2 2 3 24" xfId="928"/>
    <cellStyle name="Comma 2 2 2 3 24 2" xfId="929"/>
    <cellStyle name="Comma 2 2 2 3 25" xfId="930"/>
    <cellStyle name="Comma 2 2 2 3 25 2" xfId="931"/>
    <cellStyle name="Comma 2 2 2 3 26" xfId="932"/>
    <cellStyle name="Comma 2 2 2 3 26 2" xfId="933"/>
    <cellStyle name="Comma 2 2 2 3 27" xfId="934"/>
    <cellStyle name="Comma 2 2 2 3 27 2" xfId="935"/>
    <cellStyle name="Comma 2 2 2 3 28" xfId="936"/>
    <cellStyle name="Comma 2 2 2 3 28 2" xfId="937"/>
    <cellStyle name="Comma 2 2 2 3 29" xfId="938"/>
    <cellStyle name="Comma 2 2 2 3 29 2" xfId="939"/>
    <cellStyle name="Comma 2 2 2 3 3" xfId="940"/>
    <cellStyle name="Comma 2 2 2 3 3 10" xfId="941"/>
    <cellStyle name="Comma 2 2 2 3 3 10 2" xfId="942"/>
    <cellStyle name="Comma 2 2 2 3 3 10 2 2" xfId="943"/>
    <cellStyle name="Comma 2 2 2 3 3 10 3" xfId="944"/>
    <cellStyle name="Comma 2 2 2 3 3 11" xfId="945"/>
    <cellStyle name="Comma 2 2 2 3 3 11 2" xfId="946"/>
    <cellStyle name="Comma 2 2 2 3 3 11 2 2" xfId="947"/>
    <cellStyle name="Comma 2 2 2 3 3 11 3" xfId="948"/>
    <cellStyle name="Comma 2 2 2 3 3 12" xfId="949"/>
    <cellStyle name="Comma 2 2 2 3 3 12 2" xfId="950"/>
    <cellStyle name="Comma 2 2 2 3 3 12 2 2" xfId="951"/>
    <cellStyle name="Comma 2 2 2 3 3 12 3" xfId="952"/>
    <cellStyle name="Comma 2 2 2 3 3 13" xfId="953"/>
    <cellStyle name="Comma 2 2 2 3 3 13 2" xfId="954"/>
    <cellStyle name="Comma 2 2 2 3 3 14" xfId="955"/>
    <cellStyle name="Comma 2 2 2 3 3 14 2" xfId="956"/>
    <cellStyle name="Comma 2 2 2 3 3 15" xfId="957"/>
    <cellStyle name="Comma 2 2 2 3 3 15 2" xfId="958"/>
    <cellStyle name="Comma 2 2 2 3 3 16" xfId="959"/>
    <cellStyle name="Comma 2 2 2 3 3 16 2" xfId="960"/>
    <cellStyle name="Comma 2 2 2 3 3 17" xfId="961"/>
    <cellStyle name="Comma 2 2 2 3 3 17 2" xfId="962"/>
    <cellStyle name="Comma 2 2 2 3 3 18" xfId="963"/>
    <cellStyle name="Comma 2 2 2 3 3 18 2" xfId="964"/>
    <cellStyle name="Comma 2 2 2 3 3 19" xfId="965"/>
    <cellStyle name="Comma 2 2 2 3 3 19 2" xfId="966"/>
    <cellStyle name="Comma 2 2 2 3 3 2" xfId="967"/>
    <cellStyle name="Comma 2 2 2 3 3 2 2" xfId="968"/>
    <cellStyle name="Comma 2 2 2 3 3 2 2 2" xfId="969"/>
    <cellStyle name="Comma 2 2 2 3 3 2 2 2 2" xfId="970"/>
    <cellStyle name="Comma 2 2 2 3 3 2 2 3" xfId="971"/>
    <cellStyle name="Comma 2 2 2 3 3 2 3" xfId="972"/>
    <cellStyle name="Comma 2 2 2 3 3 2 3 2" xfId="973"/>
    <cellStyle name="Comma 2 2 2 3 3 2 4" xfId="974"/>
    <cellStyle name="Comma 2 2 2 3 3 2 4 2" xfId="975"/>
    <cellStyle name="Comma 2 2 2 3 3 2 5" xfId="976"/>
    <cellStyle name="Comma 2 2 2 3 3 2 6" xfId="977"/>
    <cellStyle name="Comma 2 2 2 3 3 2 7" xfId="978"/>
    <cellStyle name="Comma 2 2 2 3 3 2 8" xfId="979"/>
    <cellStyle name="Comma 2 2 2 3 3 20" xfId="980"/>
    <cellStyle name="Comma 2 2 2 3 3 20 2" xfId="981"/>
    <cellStyle name="Comma 2 2 2 3 3 21" xfId="982"/>
    <cellStyle name="Comma 2 2 2 3 3 21 2" xfId="983"/>
    <cellStyle name="Comma 2 2 2 3 3 22" xfId="984"/>
    <cellStyle name="Comma 2 2 2 3 3 22 2" xfId="985"/>
    <cellStyle name="Comma 2 2 2 3 3 23" xfId="986"/>
    <cellStyle name="Comma 2 2 2 3 3 23 2" xfId="987"/>
    <cellStyle name="Comma 2 2 2 3 3 24" xfId="988"/>
    <cellStyle name="Comma 2 2 2 3 3 24 2" xfId="989"/>
    <cellStyle name="Comma 2 2 2 3 3 25" xfId="990"/>
    <cellStyle name="Comma 2 2 2 3 3 25 2" xfId="991"/>
    <cellStyle name="Comma 2 2 2 3 3 26" xfId="992"/>
    <cellStyle name="Comma 2 2 2 3 3 26 2" xfId="993"/>
    <cellStyle name="Comma 2 2 2 3 3 27" xfId="994"/>
    <cellStyle name="Comma 2 2 2 3 3 27 2" xfId="995"/>
    <cellStyle name="Comma 2 2 2 3 3 28" xfId="996"/>
    <cellStyle name="Comma 2 2 2 3 3 28 2" xfId="997"/>
    <cellStyle name="Comma 2 2 2 3 3 29" xfId="998"/>
    <cellStyle name="Comma 2 2 2 3 3 29 2" xfId="999"/>
    <cellStyle name="Comma 2 2 2 3 3 3" xfId="1000"/>
    <cellStyle name="Comma 2 2 2 3 3 3 2" xfId="1001"/>
    <cellStyle name="Comma 2 2 2 3 3 3 2 2" xfId="1002"/>
    <cellStyle name="Comma 2 2 2 3 3 3 2 2 2" xfId="1003"/>
    <cellStyle name="Comma 2 2 2 3 3 3 2 3" xfId="1004"/>
    <cellStyle name="Comma 2 2 2 3 3 3 3" xfId="1005"/>
    <cellStyle name="Comma 2 2 2 3 3 3 3 2" xfId="1006"/>
    <cellStyle name="Comma 2 2 2 3 3 3 4" xfId="1007"/>
    <cellStyle name="Comma 2 2 2 3 3 3 4 2" xfId="1008"/>
    <cellStyle name="Comma 2 2 2 3 3 3 5" xfId="1009"/>
    <cellStyle name="Comma 2 2 2 3 3 30" xfId="1010"/>
    <cellStyle name="Comma 2 2 2 3 3 30 2" xfId="1011"/>
    <cellStyle name="Comma 2 2 2 3 3 31" xfId="1012"/>
    <cellStyle name="Comma 2 2 2 3 3 32" xfId="1013"/>
    <cellStyle name="Comma 2 2 2 3 3 33" xfId="1014"/>
    <cellStyle name="Comma 2 2 2 3 3 34" xfId="1015"/>
    <cellStyle name="Comma 2 2 2 3 3 35" xfId="1016"/>
    <cellStyle name="Comma 2 2 2 3 3 36" xfId="1017"/>
    <cellStyle name="Comma 2 2 2 3 3 37" xfId="1018"/>
    <cellStyle name="Comma 2 2 2 3 3 38" xfId="1019"/>
    <cellStyle name="Comma 2 2 2 3 3 39" xfId="1020"/>
    <cellStyle name="Comma 2 2 2 3 3 4" xfId="1021"/>
    <cellStyle name="Comma 2 2 2 3 3 4 2" xfId="1022"/>
    <cellStyle name="Comma 2 2 2 3 3 4 2 2" xfId="1023"/>
    <cellStyle name="Comma 2 2 2 3 3 4 2 2 2" xfId="1024"/>
    <cellStyle name="Comma 2 2 2 3 3 4 2 3" xfId="1025"/>
    <cellStyle name="Comma 2 2 2 3 3 4 3" xfId="1026"/>
    <cellStyle name="Comma 2 2 2 3 3 4 3 2" xfId="1027"/>
    <cellStyle name="Comma 2 2 2 3 3 4 4" xfId="1028"/>
    <cellStyle name="Comma 2 2 2 3 3 5" xfId="1029"/>
    <cellStyle name="Comma 2 2 2 3 3 5 2" xfId="1030"/>
    <cellStyle name="Comma 2 2 2 3 3 5 2 2" xfId="1031"/>
    <cellStyle name="Comma 2 2 2 3 3 5 3" xfId="1032"/>
    <cellStyle name="Comma 2 2 2 3 3 6" xfId="1033"/>
    <cellStyle name="Comma 2 2 2 3 3 6 2" xfId="1034"/>
    <cellStyle name="Comma 2 2 2 3 3 6 2 2" xfId="1035"/>
    <cellStyle name="Comma 2 2 2 3 3 6 3" xfId="1036"/>
    <cellStyle name="Comma 2 2 2 3 3 7" xfId="1037"/>
    <cellStyle name="Comma 2 2 2 3 3 7 2" xfId="1038"/>
    <cellStyle name="Comma 2 2 2 3 3 7 2 2" xfId="1039"/>
    <cellStyle name="Comma 2 2 2 3 3 7 3" xfId="1040"/>
    <cellStyle name="Comma 2 2 2 3 3 8" xfId="1041"/>
    <cellStyle name="Comma 2 2 2 3 3 8 2" xfId="1042"/>
    <cellStyle name="Comma 2 2 2 3 3 8 2 2" xfId="1043"/>
    <cellStyle name="Comma 2 2 2 3 3 8 3" xfId="1044"/>
    <cellStyle name="Comma 2 2 2 3 3 9" xfId="1045"/>
    <cellStyle name="Comma 2 2 2 3 3 9 2" xfId="1046"/>
    <cellStyle name="Comma 2 2 2 3 3 9 2 2" xfId="1047"/>
    <cellStyle name="Comma 2 2 2 3 3 9 3" xfId="1048"/>
    <cellStyle name="Comma 2 2 2 3 30" xfId="1049"/>
    <cellStyle name="Comma 2 2 2 3 30 2" xfId="1050"/>
    <cellStyle name="Comma 2 2 2 3 31" xfId="1051"/>
    <cellStyle name="Comma 2 2 2 3 31 2" xfId="1052"/>
    <cellStyle name="Comma 2 2 2 3 32" xfId="1053"/>
    <cellStyle name="Comma 2 2 2 3 32 2" xfId="1054"/>
    <cellStyle name="Comma 2 2 2 3 33" xfId="1055"/>
    <cellStyle name="Comma 2 2 2 3 34" xfId="1056"/>
    <cellStyle name="Comma 2 2 2 3 35" xfId="1057"/>
    <cellStyle name="Comma 2 2 2 3 36" xfId="1058"/>
    <cellStyle name="Comma 2 2 2 3 37" xfId="1059"/>
    <cellStyle name="Comma 2 2 2 3 38" xfId="1060"/>
    <cellStyle name="Comma 2 2 2 3 39" xfId="1061"/>
    <cellStyle name="Comma 2 2 2 3 4" xfId="1062"/>
    <cellStyle name="Comma 2 2 2 3 4 2" xfId="1063"/>
    <cellStyle name="Comma 2 2 2 3 4 2 2" xfId="1064"/>
    <cellStyle name="Comma 2 2 2 3 4 2 2 2" xfId="1065"/>
    <cellStyle name="Comma 2 2 2 3 4 2 3" xfId="1066"/>
    <cellStyle name="Comma 2 2 2 3 4 3" xfId="1067"/>
    <cellStyle name="Comma 2 2 2 3 4 3 2" xfId="1068"/>
    <cellStyle name="Comma 2 2 2 3 4 4" xfId="1069"/>
    <cellStyle name="Comma 2 2 2 3 4 4 2" xfId="1070"/>
    <cellStyle name="Comma 2 2 2 3 4 5" xfId="1071"/>
    <cellStyle name="Comma 2 2 2 3 4 6" xfId="1072"/>
    <cellStyle name="Comma 2 2 2 3 4 7" xfId="1073"/>
    <cellStyle name="Comma 2 2 2 3 4 8" xfId="1074"/>
    <cellStyle name="Comma 2 2 2 3 40" xfId="1075"/>
    <cellStyle name="Comma 2 2 2 3 41" xfId="1076"/>
    <cellStyle name="Comma 2 2 2 3 5" xfId="1077"/>
    <cellStyle name="Comma 2 2 2 3 5 2" xfId="1078"/>
    <cellStyle name="Comma 2 2 2 3 5 2 2" xfId="1079"/>
    <cellStyle name="Comma 2 2 2 3 5 2 2 2" xfId="1080"/>
    <cellStyle name="Comma 2 2 2 3 5 2 3" xfId="1081"/>
    <cellStyle name="Comma 2 2 2 3 5 3" xfId="1082"/>
    <cellStyle name="Comma 2 2 2 3 5 3 2" xfId="1083"/>
    <cellStyle name="Comma 2 2 2 3 5 4" xfId="1084"/>
    <cellStyle name="Comma 2 2 2 3 6" xfId="1085"/>
    <cellStyle name="Comma 2 2 2 3 6 2" xfId="1086"/>
    <cellStyle name="Comma 2 2 2 3 6 2 2" xfId="1087"/>
    <cellStyle name="Comma 2 2 2 3 6 2 2 2" xfId="1088"/>
    <cellStyle name="Comma 2 2 2 3 6 2 3" xfId="1089"/>
    <cellStyle name="Comma 2 2 2 3 6 3" xfId="1090"/>
    <cellStyle name="Comma 2 2 2 3 6 3 2" xfId="1091"/>
    <cellStyle name="Comma 2 2 2 3 6 4" xfId="1092"/>
    <cellStyle name="Comma 2 2 2 3 7" xfId="1093"/>
    <cellStyle name="Comma 2 2 2 3 7 2" xfId="1094"/>
    <cellStyle name="Comma 2 2 2 3 7 2 2" xfId="1095"/>
    <cellStyle name="Comma 2 2 2 3 7 3" xfId="1096"/>
    <cellStyle name="Comma 2 2 2 3 8" xfId="1097"/>
    <cellStyle name="Comma 2 2 2 3 8 2" xfId="1098"/>
    <cellStyle name="Comma 2 2 2 3 8 2 2" xfId="1099"/>
    <cellStyle name="Comma 2 2 2 3 8 3" xfId="1100"/>
    <cellStyle name="Comma 2 2 2 3 9" xfId="1101"/>
    <cellStyle name="Comma 2 2 2 3 9 2" xfId="1102"/>
    <cellStyle name="Comma 2 2 2 3 9 2 2" xfId="1103"/>
    <cellStyle name="Comma 2 2 2 3 9 3" xfId="1104"/>
    <cellStyle name="Comma 2 2 2 30" xfId="1105"/>
    <cellStyle name="Comma 2 2 2 30 2" xfId="1106"/>
    <cellStyle name="Comma 2 2 2 31" xfId="1107"/>
    <cellStyle name="Comma 2 2 2 31 2" xfId="1108"/>
    <cellStyle name="Comma 2 2 2 32" xfId="1109"/>
    <cellStyle name="Comma 2 2 2 32 2" xfId="1110"/>
    <cellStyle name="Comma 2 2 2 33" xfId="1111"/>
    <cellStyle name="Comma 2 2 2 33 2" xfId="1112"/>
    <cellStyle name="Comma 2 2 2 34" xfId="1113"/>
    <cellStyle name="Comma 2 2 2 34 2" xfId="1114"/>
    <cellStyle name="Comma 2 2 2 35" xfId="1115"/>
    <cellStyle name="Comma 2 2 2 36" xfId="1116"/>
    <cellStyle name="Comma 2 2 2 37" xfId="1117"/>
    <cellStyle name="Comma 2 2 2 38" xfId="1118"/>
    <cellStyle name="Comma 2 2 2 39" xfId="1119"/>
    <cellStyle name="Comma 2 2 2 4" xfId="1120"/>
    <cellStyle name="Comma 2 2 2 4 10" xfId="1121"/>
    <cellStyle name="Comma 2 2 2 4 10 2" xfId="1122"/>
    <cellStyle name="Comma 2 2 2 4 10 2 2" xfId="1123"/>
    <cellStyle name="Comma 2 2 2 4 10 3" xfId="1124"/>
    <cellStyle name="Comma 2 2 2 4 11" xfId="1125"/>
    <cellStyle name="Comma 2 2 2 4 11 2" xfId="1126"/>
    <cellStyle name="Comma 2 2 2 4 11 2 2" xfId="1127"/>
    <cellStyle name="Comma 2 2 2 4 11 3" xfId="1128"/>
    <cellStyle name="Comma 2 2 2 4 12" xfId="1129"/>
    <cellStyle name="Comma 2 2 2 4 12 2" xfId="1130"/>
    <cellStyle name="Comma 2 2 2 4 12 2 2" xfId="1131"/>
    <cellStyle name="Comma 2 2 2 4 12 3" xfId="1132"/>
    <cellStyle name="Comma 2 2 2 4 13" xfId="1133"/>
    <cellStyle name="Comma 2 2 2 4 13 2" xfId="1134"/>
    <cellStyle name="Comma 2 2 2 4 14" xfId="1135"/>
    <cellStyle name="Comma 2 2 2 4 14 2" xfId="1136"/>
    <cellStyle name="Comma 2 2 2 4 15" xfId="1137"/>
    <cellStyle name="Comma 2 2 2 4 15 2" xfId="1138"/>
    <cellStyle name="Comma 2 2 2 4 16" xfId="1139"/>
    <cellStyle name="Comma 2 2 2 4 16 2" xfId="1140"/>
    <cellStyle name="Comma 2 2 2 4 17" xfId="1141"/>
    <cellStyle name="Comma 2 2 2 4 17 2" xfId="1142"/>
    <cellStyle name="Comma 2 2 2 4 18" xfId="1143"/>
    <cellStyle name="Comma 2 2 2 4 18 2" xfId="1144"/>
    <cellStyle name="Comma 2 2 2 4 19" xfId="1145"/>
    <cellStyle name="Comma 2 2 2 4 19 2" xfId="1146"/>
    <cellStyle name="Comma 2 2 2 4 2" xfId="1147"/>
    <cellStyle name="Comma 2 2 2 4 2 2" xfId="1148"/>
    <cellStyle name="Comma 2 2 2 4 2 2 2" xfId="1149"/>
    <cellStyle name="Comma 2 2 2 4 2 2 2 2" xfId="1150"/>
    <cellStyle name="Comma 2 2 2 4 2 2 3" xfId="1151"/>
    <cellStyle name="Comma 2 2 2 4 2 3" xfId="1152"/>
    <cellStyle name="Comma 2 2 2 4 2 3 2" xfId="1153"/>
    <cellStyle name="Comma 2 2 2 4 2 4" xfId="1154"/>
    <cellStyle name="Comma 2 2 2 4 2 4 2" xfId="1155"/>
    <cellStyle name="Comma 2 2 2 4 2 5" xfId="1156"/>
    <cellStyle name="Comma 2 2 2 4 2 6" xfId="1157"/>
    <cellStyle name="Comma 2 2 2 4 2 7" xfId="1158"/>
    <cellStyle name="Comma 2 2 2 4 2 8" xfId="1159"/>
    <cellStyle name="Comma 2 2 2 4 20" xfId="1160"/>
    <cellStyle name="Comma 2 2 2 4 20 2" xfId="1161"/>
    <cellStyle name="Comma 2 2 2 4 21" xfId="1162"/>
    <cellStyle name="Comma 2 2 2 4 21 2" xfId="1163"/>
    <cellStyle name="Comma 2 2 2 4 22" xfId="1164"/>
    <cellStyle name="Comma 2 2 2 4 22 2" xfId="1165"/>
    <cellStyle name="Comma 2 2 2 4 23" xfId="1166"/>
    <cellStyle name="Comma 2 2 2 4 23 2" xfId="1167"/>
    <cellStyle name="Comma 2 2 2 4 24" xfId="1168"/>
    <cellStyle name="Comma 2 2 2 4 24 2" xfId="1169"/>
    <cellStyle name="Comma 2 2 2 4 25" xfId="1170"/>
    <cellStyle name="Comma 2 2 2 4 25 2" xfId="1171"/>
    <cellStyle name="Comma 2 2 2 4 26" xfId="1172"/>
    <cellStyle name="Comma 2 2 2 4 26 2" xfId="1173"/>
    <cellStyle name="Comma 2 2 2 4 27" xfId="1174"/>
    <cellStyle name="Comma 2 2 2 4 27 2" xfId="1175"/>
    <cellStyle name="Comma 2 2 2 4 28" xfId="1176"/>
    <cellStyle name="Comma 2 2 2 4 28 2" xfId="1177"/>
    <cellStyle name="Comma 2 2 2 4 29" xfId="1178"/>
    <cellStyle name="Comma 2 2 2 4 29 2" xfId="1179"/>
    <cellStyle name="Comma 2 2 2 4 3" xfId="1180"/>
    <cellStyle name="Comma 2 2 2 4 3 2" xfId="1181"/>
    <cellStyle name="Comma 2 2 2 4 3 2 2" xfId="1182"/>
    <cellStyle name="Comma 2 2 2 4 3 2 2 2" xfId="1183"/>
    <cellStyle name="Comma 2 2 2 4 3 2 3" xfId="1184"/>
    <cellStyle name="Comma 2 2 2 4 3 3" xfId="1185"/>
    <cellStyle name="Comma 2 2 2 4 3 3 2" xfId="1186"/>
    <cellStyle name="Comma 2 2 2 4 3 4" xfId="1187"/>
    <cellStyle name="Comma 2 2 2 4 3 4 2" xfId="1188"/>
    <cellStyle name="Comma 2 2 2 4 3 5" xfId="1189"/>
    <cellStyle name="Comma 2 2 2 4 30" xfId="1190"/>
    <cellStyle name="Comma 2 2 2 4 30 2" xfId="1191"/>
    <cellStyle name="Comma 2 2 2 4 31" xfId="1192"/>
    <cellStyle name="Comma 2 2 2 4 32" xfId="1193"/>
    <cellStyle name="Comma 2 2 2 4 33" xfId="1194"/>
    <cellStyle name="Comma 2 2 2 4 34" xfId="1195"/>
    <cellStyle name="Comma 2 2 2 4 35" xfId="1196"/>
    <cellStyle name="Comma 2 2 2 4 36" xfId="1197"/>
    <cellStyle name="Comma 2 2 2 4 37" xfId="1198"/>
    <cellStyle name="Comma 2 2 2 4 38" xfId="1199"/>
    <cellStyle name="Comma 2 2 2 4 39" xfId="1200"/>
    <cellStyle name="Comma 2 2 2 4 4" xfId="1201"/>
    <cellStyle name="Comma 2 2 2 4 4 2" xfId="1202"/>
    <cellStyle name="Comma 2 2 2 4 4 2 2" xfId="1203"/>
    <cellStyle name="Comma 2 2 2 4 4 2 2 2" xfId="1204"/>
    <cellStyle name="Comma 2 2 2 4 4 2 3" xfId="1205"/>
    <cellStyle name="Comma 2 2 2 4 4 3" xfId="1206"/>
    <cellStyle name="Comma 2 2 2 4 4 3 2" xfId="1207"/>
    <cellStyle name="Comma 2 2 2 4 4 4" xfId="1208"/>
    <cellStyle name="Comma 2 2 2 4 5" xfId="1209"/>
    <cellStyle name="Comma 2 2 2 4 5 2" xfId="1210"/>
    <cellStyle name="Comma 2 2 2 4 5 2 2" xfId="1211"/>
    <cellStyle name="Comma 2 2 2 4 5 3" xfId="1212"/>
    <cellStyle name="Comma 2 2 2 4 6" xfId="1213"/>
    <cellStyle name="Comma 2 2 2 4 6 2" xfId="1214"/>
    <cellStyle name="Comma 2 2 2 4 6 2 2" xfId="1215"/>
    <cellStyle name="Comma 2 2 2 4 6 3" xfId="1216"/>
    <cellStyle name="Comma 2 2 2 4 7" xfId="1217"/>
    <cellStyle name="Comma 2 2 2 4 7 2" xfId="1218"/>
    <cellStyle name="Comma 2 2 2 4 7 2 2" xfId="1219"/>
    <cellStyle name="Comma 2 2 2 4 7 3" xfId="1220"/>
    <cellStyle name="Comma 2 2 2 4 8" xfId="1221"/>
    <cellStyle name="Comma 2 2 2 4 8 2" xfId="1222"/>
    <cellStyle name="Comma 2 2 2 4 8 2 2" xfId="1223"/>
    <cellStyle name="Comma 2 2 2 4 8 3" xfId="1224"/>
    <cellStyle name="Comma 2 2 2 4 9" xfId="1225"/>
    <cellStyle name="Comma 2 2 2 4 9 2" xfId="1226"/>
    <cellStyle name="Comma 2 2 2 4 9 2 2" xfId="1227"/>
    <cellStyle name="Comma 2 2 2 4 9 3" xfId="1228"/>
    <cellStyle name="Comma 2 2 2 40" xfId="1229"/>
    <cellStyle name="Comma 2 2 2 41" xfId="1230"/>
    <cellStyle name="Comma 2 2 2 42" xfId="1231"/>
    <cellStyle name="Comma 2 2 2 43" xfId="1232"/>
    <cellStyle name="Comma 2 2 2 5" xfId="1233"/>
    <cellStyle name="Comma 2 2 2 5 10" xfId="1234"/>
    <cellStyle name="Comma 2 2 2 5 10 2" xfId="1235"/>
    <cellStyle name="Comma 2 2 2 5 10 2 2" xfId="1236"/>
    <cellStyle name="Comma 2 2 2 5 10 3" xfId="1237"/>
    <cellStyle name="Comma 2 2 2 5 11" xfId="1238"/>
    <cellStyle name="Comma 2 2 2 5 11 2" xfId="1239"/>
    <cellStyle name="Comma 2 2 2 5 11 2 2" xfId="1240"/>
    <cellStyle name="Comma 2 2 2 5 11 3" xfId="1241"/>
    <cellStyle name="Comma 2 2 2 5 12" xfId="1242"/>
    <cellStyle name="Comma 2 2 2 5 12 2" xfId="1243"/>
    <cellStyle name="Comma 2 2 2 5 12 2 2" xfId="1244"/>
    <cellStyle name="Comma 2 2 2 5 12 3" xfId="1245"/>
    <cellStyle name="Comma 2 2 2 5 13" xfId="1246"/>
    <cellStyle name="Comma 2 2 2 5 13 2" xfId="1247"/>
    <cellStyle name="Comma 2 2 2 5 14" xfId="1248"/>
    <cellStyle name="Comma 2 2 2 5 14 2" xfId="1249"/>
    <cellStyle name="Comma 2 2 2 5 15" xfId="1250"/>
    <cellStyle name="Comma 2 2 2 5 15 2" xfId="1251"/>
    <cellStyle name="Comma 2 2 2 5 16" xfId="1252"/>
    <cellStyle name="Comma 2 2 2 5 16 2" xfId="1253"/>
    <cellStyle name="Comma 2 2 2 5 17" xfId="1254"/>
    <cellStyle name="Comma 2 2 2 5 17 2" xfId="1255"/>
    <cellStyle name="Comma 2 2 2 5 18" xfId="1256"/>
    <cellStyle name="Comma 2 2 2 5 18 2" xfId="1257"/>
    <cellStyle name="Comma 2 2 2 5 19" xfId="1258"/>
    <cellStyle name="Comma 2 2 2 5 19 2" xfId="1259"/>
    <cellStyle name="Comma 2 2 2 5 2" xfId="1260"/>
    <cellStyle name="Comma 2 2 2 5 2 2" xfId="1261"/>
    <cellStyle name="Comma 2 2 2 5 2 2 2" xfId="1262"/>
    <cellStyle name="Comma 2 2 2 5 2 2 2 2" xfId="1263"/>
    <cellStyle name="Comma 2 2 2 5 2 2 3" xfId="1264"/>
    <cellStyle name="Comma 2 2 2 5 2 3" xfId="1265"/>
    <cellStyle name="Comma 2 2 2 5 2 3 2" xfId="1266"/>
    <cellStyle name="Comma 2 2 2 5 2 4" xfId="1267"/>
    <cellStyle name="Comma 2 2 2 5 2 4 2" xfId="1268"/>
    <cellStyle name="Comma 2 2 2 5 2 5" xfId="1269"/>
    <cellStyle name="Comma 2 2 2 5 2 6" xfId="1270"/>
    <cellStyle name="Comma 2 2 2 5 2 7" xfId="1271"/>
    <cellStyle name="Comma 2 2 2 5 2 8" xfId="1272"/>
    <cellStyle name="Comma 2 2 2 5 20" xfId="1273"/>
    <cellStyle name="Comma 2 2 2 5 20 2" xfId="1274"/>
    <cellStyle name="Comma 2 2 2 5 21" xfId="1275"/>
    <cellStyle name="Comma 2 2 2 5 21 2" xfId="1276"/>
    <cellStyle name="Comma 2 2 2 5 22" xfId="1277"/>
    <cellStyle name="Comma 2 2 2 5 22 2" xfId="1278"/>
    <cellStyle name="Comma 2 2 2 5 23" xfId="1279"/>
    <cellStyle name="Comma 2 2 2 5 23 2" xfId="1280"/>
    <cellStyle name="Comma 2 2 2 5 24" xfId="1281"/>
    <cellStyle name="Comma 2 2 2 5 24 2" xfId="1282"/>
    <cellStyle name="Comma 2 2 2 5 25" xfId="1283"/>
    <cellStyle name="Comma 2 2 2 5 25 2" xfId="1284"/>
    <cellStyle name="Comma 2 2 2 5 26" xfId="1285"/>
    <cellStyle name="Comma 2 2 2 5 26 2" xfId="1286"/>
    <cellStyle name="Comma 2 2 2 5 27" xfId="1287"/>
    <cellStyle name="Comma 2 2 2 5 27 2" xfId="1288"/>
    <cellStyle name="Comma 2 2 2 5 28" xfId="1289"/>
    <cellStyle name="Comma 2 2 2 5 28 2" xfId="1290"/>
    <cellStyle name="Comma 2 2 2 5 29" xfId="1291"/>
    <cellStyle name="Comma 2 2 2 5 29 2" xfId="1292"/>
    <cellStyle name="Comma 2 2 2 5 3" xfId="1293"/>
    <cellStyle name="Comma 2 2 2 5 3 2" xfId="1294"/>
    <cellStyle name="Comma 2 2 2 5 3 2 2" xfId="1295"/>
    <cellStyle name="Comma 2 2 2 5 3 2 2 2" xfId="1296"/>
    <cellStyle name="Comma 2 2 2 5 3 2 3" xfId="1297"/>
    <cellStyle name="Comma 2 2 2 5 3 3" xfId="1298"/>
    <cellStyle name="Comma 2 2 2 5 3 3 2" xfId="1299"/>
    <cellStyle name="Comma 2 2 2 5 3 4" xfId="1300"/>
    <cellStyle name="Comma 2 2 2 5 30" xfId="1301"/>
    <cellStyle name="Comma 2 2 2 5 30 2" xfId="1302"/>
    <cellStyle name="Comma 2 2 2 5 31" xfId="1303"/>
    <cellStyle name="Comma 2 2 2 5 32" xfId="1304"/>
    <cellStyle name="Comma 2 2 2 5 33" xfId="1305"/>
    <cellStyle name="Comma 2 2 2 5 34" xfId="1306"/>
    <cellStyle name="Comma 2 2 2 5 35" xfId="1307"/>
    <cellStyle name="Comma 2 2 2 5 36" xfId="1308"/>
    <cellStyle name="Comma 2 2 2 5 37" xfId="1309"/>
    <cellStyle name="Comma 2 2 2 5 38" xfId="1310"/>
    <cellStyle name="Comma 2 2 2 5 39" xfId="1311"/>
    <cellStyle name="Comma 2 2 2 5 4" xfId="1312"/>
    <cellStyle name="Comma 2 2 2 5 4 2" xfId="1313"/>
    <cellStyle name="Comma 2 2 2 5 4 2 2" xfId="1314"/>
    <cellStyle name="Comma 2 2 2 5 4 2 2 2" xfId="1315"/>
    <cellStyle name="Comma 2 2 2 5 4 2 3" xfId="1316"/>
    <cellStyle name="Comma 2 2 2 5 4 3" xfId="1317"/>
    <cellStyle name="Comma 2 2 2 5 4 3 2" xfId="1318"/>
    <cellStyle name="Comma 2 2 2 5 4 4" xfId="1319"/>
    <cellStyle name="Comma 2 2 2 5 5" xfId="1320"/>
    <cellStyle name="Comma 2 2 2 5 5 2" xfId="1321"/>
    <cellStyle name="Comma 2 2 2 5 5 2 2" xfId="1322"/>
    <cellStyle name="Comma 2 2 2 5 5 3" xfId="1323"/>
    <cellStyle name="Comma 2 2 2 5 6" xfId="1324"/>
    <cellStyle name="Comma 2 2 2 5 6 2" xfId="1325"/>
    <cellStyle name="Comma 2 2 2 5 6 2 2" xfId="1326"/>
    <cellStyle name="Comma 2 2 2 5 6 3" xfId="1327"/>
    <cellStyle name="Comma 2 2 2 5 7" xfId="1328"/>
    <cellStyle name="Comma 2 2 2 5 7 2" xfId="1329"/>
    <cellStyle name="Comma 2 2 2 5 7 2 2" xfId="1330"/>
    <cellStyle name="Comma 2 2 2 5 7 3" xfId="1331"/>
    <cellStyle name="Comma 2 2 2 5 8" xfId="1332"/>
    <cellStyle name="Comma 2 2 2 5 8 2" xfId="1333"/>
    <cellStyle name="Comma 2 2 2 5 8 2 2" xfId="1334"/>
    <cellStyle name="Comma 2 2 2 5 8 3" xfId="1335"/>
    <cellStyle name="Comma 2 2 2 5 9" xfId="1336"/>
    <cellStyle name="Comma 2 2 2 5 9 2" xfId="1337"/>
    <cellStyle name="Comma 2 2 2 5 9 2 2" xfId="1338"/>
    <cellStyle name="Comma 2 2 2 5 9 3" xfId="1339"/>
    <cellStyle name="Comma 2 2 2 6" xfId="1340"/>
    <cellStyle name="Comma 2 2 2 6 2" xfId="1341"/>
    <cellStyle name="Comma 2 2 2 6 2 2" xfId="1342"/>
    <cellStyle name="Comma 2 2 2 6 2 2 2" xfId="1343"/>
    <cellStyle name="Comma 2 2 2 6 2 3" xfId="1344"/>
    <cellStyle name="Comma 2 2 2 6 3" xfId="1345"/>
    <cellStyle name="Comma 2 2 2 6 3 2" xfId="1346"/>
    <cellStyle name="Comma 2 2 2 6 4" xfId="1347"/>
    <cellStyle name="Comma 2 2 2 6 4 2" xfId="1348"/>
    <cellStyle name="Comma 2 2 2 6 5" xfId="1349"/>
    <cellStyle name="Comma 2 2 2 6 6" xfId="1350"/>
    <cellStyle name="Comma 2 2 2 6 7" xfId="1351"/>
    <cellStyle name="Comma 2 2 2 6 8" xfId="1352"/>
    <cellStyle name="Comma 2 2 2 7" xfId="1353"/>
    <cellStyle name="Comma 2 2 2 7 2" xfId="1354"/>
    <cellStyle name="Comma 2 2 2 7 2 2" xfId="1355"/>
    <cellStyle name="Comma 2 2 2 7 2 2 2" xfId="1356"/>
    <cellStyle name="Comma 2 2 2 7 2 3" xfId="1357"/>
    <cellStyle name="Comma 2 2 2 7 3" xfId="1358"/>
    <cellStyle name="Comma 2 2 2 7 3 2" xfId="1359"/>
    <cellStyle name="Comma 2 2 2 7 4" xfId="1360"/>
    <cellStyle name="Comma 2 2 2 8" xfId="1361"/>
    <cellStyle name="Comma 2 2 2 8 2" xfId="1362"/>
    <cellStyle name="Comma 2 2 2 8 2 2" xfId="1363"/>
    <cellStyle name="Comma 2 2 2 8 2 2 2" xfId="1364"/>
    <cellStyle name="Comma 2 2 2 8 2 3" xfId="1365"/>
    <cellStyle name="Comma 2 2 2 8 3" xfId="1366"/>
    <cellStyle name="Comma 2 2 2 8 3 2" xfId="1367"/>
    <cellStyle name="Comma 2 2 2 8 4" xfId="1368"/>
    <cellStyle name="Comma 2 2 2 9" xfId="1369"/>
    <cellStyle name="Comma 2 2 2 9 2" xfId="1370"/>
    <cellStyle name="Comma 2 2 2 9 2 2" xfId="1371"/>
    <cellStyle name="Comma 2 2 2 9 3" xfId="1372"/>
    <cellStyle name="Comma 2 2 20" xfId="1373"/>
    <cellStyle name="Comma 2 2 20 2" xfId="1374"/>
    <cellStyle name="Comma 2 2 20 2 2" xfId="1375"/>
    <cellStyle name="Comma 2 2 20 3" xfId="1376"/>
    <cellStyle name="Comma 2 2 21" xfId="1377"/>
    <cellStyle name="Comma 2 2 21 2" xfId="1378"/>
    <cellStyle name="Comma 2 2 21 2 2" xfId="1379"/>
    <cellStyle name="Comma 2 2 21 3" xfId="1380"/>
    <cellStyle name="Comma 2 2 22" xfId="1381"/>
    <cellStyle name="Comma 2 2 22 2" xfId="1382"/>
    <cellStyle name="Comma 2 2 22 2 2" xfId="1383"/>
    <cellStyle name="Comma 2 2 22 3" xfId="1384"/>
    <cellStyle name="Comma 2 2 23" xfId="1385"/>
    <cellStyle name="Comma 2 2 23 2" xfId="1386"/>
    <cellStyle name="Comma 2 2 23 2 2" xfId="1387"/>
    <cellStyle name="Comma 2 2 23 3" xfId="1388"/>
    <cellStyle name="Comma 2 2 24" xfId="1389"/>
    <cellStyle name="Comma 2 2 24 2" xfId="1390"/>
    <cellStyle name="Comma 2 2 25" xfId="1391"/>
    <cellStyle name="Comma 2 2 25 2" xfId="1392"/>
    <cellStyle name="Comma 2 2 26" xfId="1393"/>
    <cellStyle name="Comma 2 2 26 2" xfId="1394"/>
    <cellStyle name="Comma 2 2 27" xfId="1395"/>
    <cellStyle name="Comma 2 2 27 2" xfId="1396"/>
    <cellStyle name="Comma 2 2 28" xfId="1397"/>
    <cellStyle name="Comma 2 2 28 2" xfId="1398"/>
    <cellStyle name="Comma 2 2 29" xfId="1399"/>
    <cellStyle name="Comma 2 2 29 2" xfId="1400"/>
    <cellStyle name="Comma 2 2 3" xfId="1401"/>
    <cellStyle name="Comma 2 2 3 10" xfId="1402"/>
    <cellStyle name="Comma 2 2 3 10 2" xfId="1403"/>
    <cellStyle name="Comma 2 2 3 10 2 2" xfId="1404"/>
    <cellStyle name="Comma 2 2 3 10 3" xfId="1405"/>
    <cellStyle name="Comma 2 2 3 11" xfId="1406"/>
    <cellStyle name="Comma 2 2 3 11 2" xfId="1407"/>
    <cellStyle name="Comma 2 2 3 11 2 2" xfId="1408"/>
    <cellStyle name="Comma 2 2 3 11 3" xfId="1409"/>
    <cellStyle name="Comma 2 2 3 12" xfId="1410"/>
    <cellStyle name="Comma 2 2 3 12 2" xfId="1411"/>
    <cellStyle name="Comma 2 2 3 12 2 2" xfId="1412"/>
    <cellStyle name="Comma 2 2 3 12 3" xfId="1413"/>
    <cellStyle name="Comma 2 2 3 13" xfId="1414"/>
    <cellStyle name="Comma 2 2 3 13 2" xfId="1415"/>
    <cellStyle name="Comma 2 2 3 13 2 2" xfId="1416"/>
    <cellStyle name="Comma 2 2 3 13 3" xfId="1417"/>
    <cellStyle name="Comma 2 2 3 14" xfId="1418"/>
    <cellStyle name="Comma 2 2 3 14 2" xfId="1419"/>
    <cellStyle name="Comma 2 2 3 14 2 2" xfId="1420"/>
    <cellStyle name="Comma 2 2 3 14 3" xfId="1421"/>
    <cellStyle name="Comma 2 2 3 15" xfId="1422"/>
    <cellStyle name="Comma 2 2 3 15 2" xfId="1423"/>
    <cellStyle name="Comma 2 2 3 15 2 2" xfId="1424"/>
    <cellStyle name="Comma 2 2 3 15 3" xfId="1425"/>
    <cellStyle name="Comma 2 2 3 16" xfId="1426"/>
    <cellStyle name="Comma 2 2 3 16 2" xfId="1427"/>
    <cellStyle name="Comma 2 2 3 17" xfId="1428"/>
    <cellStyle name="Comma 2 2 3 17 2" xfId="1429"/>
    <cellStyle name="Comma 2 2 3 18" xfId="1430"/>
    <cellStyle name="Comma 2 2 3 18 2" xfId="1431"/>
    <cellStyle name="Comma 2 2 3 19" xfId="1432"/>
    <cellStyle name="Comma 2 2 3 19 2" xfId="1433"/>
    <cellStyle name="Comma 2 2 3 2" xfId="1434"/>
    <cellStyle name="Comma 2 2 3 2 10" xfId="1435"/>
    <cellStyle name="Comma 2 2 3 2 10 2" xfId="1436"/>
    <cellStyle name="Comma 2 2 3 2 10 2 2" xfId="1437"/>
    <cellStyle name="Comma 2 2 3 2 10 3" xfId="1438"/>
    <cellStyle name="Comma 2 2 3 2 11" xfId="1439"/>
    <cellStyle name="Comma 2 2 3 2 11 2" xfId="1440"/>
    <cellStyle name="Comma 2 2 3 2 11 2 2" xfId="1441"/>
    <cellStyle name="Comma 2 2 3 2 11 3" xfId="1442"/>
    <cellStyle name="Comma 2 2 3 2 12" xfId="1443"/>
    <cellStyle name="Comma 2 2 3 2 12 2" xfId="1444"/>
    <cellStyle name="Comma 2 2 3 2 12 2 2" xfId="1445"/>
    <cellStyle name="Comma 2 2 3 2 12 3" xfId="1446"/>
    <cellStyle name="Comma 2 2 3 2 13" xfId="1447"/>
    <cellStyle name="Comma 2 2 3 2 13 2" xfId="1448"/>
    <cellStyle name="Comma 2 2 3 2 13 2 2" xfId="1449"/>
    <cellStyle name="Comma 2 2 3 2 13 3" xfId="1450"/>
    <cellStyle name="Comma 2 2 3 2 14" xfId="1451"/>
    <cellStyle name="Comma 2 2 3 2 14 2" xfId="1452"/>
    <cellStyle name="Comma 2 2 3 2 15" xfId="1453"/>
    <cellStyle name="Comma 2 2 3 2 15 2" xfId="1454"/>
    <cellStyle name="Comma 2 2 3 2 16" xfId="1455"/>
    <cellStyle name="Comma 2 2 3 2 16 2" xfId="1456"/>
    <cellStyle name="Comma 2 2 3 2 17" xfId="1457"/>
    <cellStyle name="Comma 2 2 3 2 17 2" xfId="1458"/>
    <cellStyle name="Comma 2 2 3 2 18" xfId="1459"/>
    <cellStyle name="Comma 2 2 3 2 18 2" xfId="1460"/>
    <cellStyle name="Comma 2 2 3 2 19" xfId="1461"/>
    <cellStyle name="Comma 2 2 3 2 19 2" xfId="1462"/>
    <cellStyle name="Comma 2 2 3 2 2" xfId="1463"/>
    <cellStyle name="Comma 2 2 3 2 2 10" xfId="1464"/>
    <cellStyle name="Comma 2 2 3 2 2 10 2" xfId="1465"/>
    <cellStyle name="Comma 2 2 3 2 2 10 2 2" xfId="1466"/>
    <cellStyle name="Comma 2 2 3 2 2 10 3" xfId="1467"/>
    <cellStyle name="Comma 2 2 3 2 2 11" xfId="1468"/>
    <cellStyle name="Comma 2 2 3 2 2 11 2" xfId="1469"/>
    <cellStyle name="Comma 2 2 3 2 2 11 2 2" xfId="1470"/>
    <cellStyle name="Comma 2 2 3 2 2 11 3" xfId="1471"/>
    <cellStyle name="Comma 2 2 3 2 2 12" xfId="1472"/>
    <cellStyle name="Comma 2 2 3 2 2 12 2" xfId="1473"/>
    <cellStyle name="Comma 2 2 3 2 2 12 2 2" xfId="1474"/>
    <cellStyle name="Comma 2 2 3 2 2 12 3" xfId="1475"/>
    <cellStyle name="Comma 2 2 3 2 2 13" xfId="1476"/>
    <cellStyle name="Comma 2 2 3 2 2 13 2" xfId="1477"/>
    <cellStyle name="Comma 2 2 3 2 2 14" xfId="1478"/>
    <cellStyle name="Comma 2 2 3 2 2 14 2" xfId="1479"/>
    <cellStyle name="Comma 2 2 3 2 2 15" xfId="1480"/>
    <cellStyle name="Comma 2 2 3 2 2 15 2" xfId="1481"/>
    <cellStyle name="Comma 2 2 3 2 2 16" xfId="1482"/>
    <cellStyle name="Comma 2 2 3 2 2 16 2" xfId="1483"/>
    <cellStyle name="Comma 2 2 3 2 2 17" xfId="1484"/>
    <cellStyle name="Comma 2 2 3 2 2 17 2" xfId="1485"/>
    <cellStyle name="Comma 2 2 3 2 2 18" xfId="1486"/>
    <cellStyle name="Comma 2 2 3 2 2 18 2" xfId="1487"/>
    <cellStyle name="Comma 2 2 3 2 2 19" xfId="1488"/>
    <cellStyle name="Comma 2 2 3 2 2 19 2" xfId="1489"/>
    <cellStyle name="Comma 2 2 3 2 2 2" xfId="1490"/>
    <cellStyle name="Comma 2 2 3 2 2 2 2" xfId="1491"/>
    <cellStyle name="Comma 2 2 3 2 2 2 2 2" xfId="1492"/>
    <cellStyle name="Comma 2 2 3 2 2 2 2 2 2" xfId="1493"/>
    <cellStyle name="Comma 2 2 3 2 2 2 2 3" xfId="1494"/>
    <cellStyle name="Comma 2 2 3 2 2 2 3" xfId="1495"/>
    <cellStyle name="Comma 2 2 3 2 2 2 3 2" xfId="1496"/>
    <cellStyle name="Comma 2 2 3 2 2 2 4" xfId="1497"/>
    <cellStyle name="Comma 2 2 3 2 2 2 4 2" xfId="1498"/>
    <cellStyle name="Comma 2 2 3 2 2 2 5" xfId="1499"/>
    <cellStyle name="Comma 2 2 3 2 2 2 6" xfId="1500"/>
    <cellStyle name="Comma 2 2 3 2 2 2 7" xfId="1501"/>
    <cellStyle name="Comma 2 2 3 2 2 2 8" xfId="1502"/>
    <cellStyle name="Comma 2 2 3 2 2 20" xfId="1503"/>
    <cellStyle name="Comma 2 2 3 2 2 20 2" xfId="1504"/>
    <cellStyle name="Comma 2 2 3 2 2 21" xfId="1505"/>
    <cellStyle name="Comma 2 2 3 2 2 21 2" xfId="1506"/>
    <cellStyle name="Comma 2 2 3 2 2 22" xfId="1507"/>
    <cellStyle name="Comma 2 2 3 2 2 22 2" xfId="1508"/>
    <cellStyle name="Comma 2 2 3 2 2 23" xfId="1509"/>
    <cellStyle name="Comma 2 2 3 2 2 23 2" xfId="1510"/>
    <cellStyle name="Comma 2 2 3 2 2 24" xfId="1511"/>
    <cellStyle name="Comma 2 2 3 2 2 24 2" xfId="1512"/>
    <cellStyle name="Comma 2 2 3 2 2 25" xfId="1513"/>
    <cellStyle name="Comma 2 2 3 2 2 25 2" xfId="1514"/>
    <cellStyle name="Comma 2 2 3 2 2 26" xfId="1515"/>
    <cellStyle name="Comma 2 2 3 2 2 26 2" xfId="1516"/>
    <cellStyle name="Comma 2 2 3 2 2 27" xfId="1517"/>
    <cellStyle name="Comma 2 2 3 2 2 27 2" xfId="1518"/>
    <cellStyle name="Comma 2 2 3 2 2 28" xfId="1519"/>
    <cellStyle name="Comma 2 2 3 2 2 28 2" xfId="1520"/>
    <cellStyle name="Comma 2 2 3 2 2 29" xfId="1521"/>
    <cellStyle name="Comma 2 2 3 2 2 29 2" xfId="1522"/>
    <cellStyle name="Comma 2 2 3 2 2 3" xfId="1523"/>
    <cellStyle name="Comma 2 2 3 2 2 3 2" xfId="1524"/>
    <cellStyle name="Comma 2 2 3 2 2 3 2 2" xfId="1525"/>
    <cellStyle name="Comma 2 2 3 2 2 3 2 2 2" xfId="1526"/>
    <cellStyle name="Comma 2 2 3 2 2 3 2 3" xfId="1527"/>
    <cellStyle name="Comma 2 2 3 2 2 3 3" xfId="1528"/>
    <cellStyle name="Comma 2 2 3 2 2 3 3 2" xfId="1529"/>
    <cellStyle name="Comma 2 2 3 2 2 3 4" xfId="1530"/>
    <cellStyle name="Comma 2 2 3 2 2 30" xfId="1531"/>
    <cellStyle name="Comma 2 2 3 2 2 30 2" xfId="1532"/>
    <cellStyle name="Comma 2 2 3 2 2 31" xfId="1533"/>
    <cellStyle name="Comma 2 2 3 2 2 32" xfId="1534"/>
    <cellStyle name="Comma 2 2 3 2 2 33" xfId="1535"/>
    <cellStyle name="Comma 2 2 3 2 2 34" xfId="1536"/>
    <cellStyle name="Comma 2 2 3 2 2 35" xfId="1537"/>
    <cellStyle name="Comma 2 2 3 2 2 36" xfId="1538"/>
    <cellStyle name="Comma 2 2 3 2 2 37" xfId="1539"/>
    <cellStyle name="Comma 2 2 3 2 2 38" xfId="1540"/>
    <cellStyle name="Comma 2 2 3 2 2 39" xfId="1541"/>
    <cellStyle name="Comma 2 2 3 2 2 4" xfId="1542"/>
    <cellStyle name="Comma 2 2 3 2 2 4 2" xfId="1543"/>
    <cellStyle name="Comma 2 2 3 2 2 4 2 2" xfId="1544"/>
    <cellStyle name="Comma 2 2 3 2 2 4 2 2 2" xfId="1545"/>
    <cellStyle name="Comma 2 2 3 2 2 4 2 3" xfId="1546"/>
    <cellStyle name="Comma 2 2 3 2 2 4 3" xfId="1547"/>
    <cellStyle name="Comma 2 2 3 2 2 4 3 2" xfId="1548"/>
    <cellStyle name="Comma 2 2 3 2 2 4 4" xfId="1549"/>
    <cellStyle name="Comma 2 2 3 2 2 5" xfId="1550"/>
    <cellStyle name="Comma 2 2 3 2 2 5 2" xfId="1551"/>
    <cellStyle name="Comma 2 2 3 2 2 5 2 2" xfId="1552"/>
    <cellStyle name="Comma 2 2 3 2 2 5 3" xfId="1553"/>
    <cellStyle name="Comma 2 2 3 2 2 6" xfId="1554"/>
    <cellStyle name="Comma 2 2 3 2 2 6 2" xfId="1555"/>
    <cellStyle name="Comma 2 2 3 2 2 6 2 2" xfId="1556"/>
    <cellStyle name="Comma 2 2 3 2 2 6 3" xfId="0"/>
    <cellStyle name="Comma 2 2 3 2 2 7" xfId="0"/>
    <cellStyle name="Comma 2 2 3 2 2 7 2" xfId="0"/>
    <cellStyle name="Comma 2 2 3 2 2 7 2 2" xfId="0"/>
    <cellStyle name="Comma 2 2 3 2 2 7 3" xfId="0"/>
    <cellStyle name="Comma 2 2 3 2 2 8" xfId="0"/>
    <cellStyle name="Comma 2 2 3 2 2 8 2" xfId="0"/>
    <cellStyle name="Comma 2 2 3 2 2 8 2 2" xfId="0"/>
    <cellStyle name="Comma 2 2 3 2 2 8 3" xfId="0"/>
    <cellStyle name="Comma 2 2 3 2 2 9" xfId="0"/>
    <cellStyle name="Comma 2 2 3 2 2 9 2" xfId="0"/>
    <cellStyle name="Comma 2 2 3 2 2 9 2 2" xfId="0"/>
    <cellStyle name="Comma 2 2 3 2 2 9 3" xfId="0"/>
    <cellStyle name="Comma 2 2 3 2 20" xfId="0"/>
    <cellStyle name="Comma 2 2 3 2 20 2" xfId="0"/>
    <cellStyle name="Comma 2 2 3 2 21" xfId="0"/>
    <cellStyle name="Comma 2 2 3 2 21 2" xfId="0"/>
    <cellStyle name="Comma 2 2 3 2 22" xfId="0"/>
    <cellStyle name="Comma 2 2 3 2 22 2" xfId="0"/>
    <cellStyle name="Comma 2 2 3 2 23" xfId="0"/>
    <cellStyle name="Comma 2 2 3 2 23 2" xfId="0"/>
    <cellStyle name="Comma 2 2 3 2 24" xfId="0"/>
    <cellStyle name="Comma 2 2 3 2 24 2" xfId="0"/>
    <cellStyle name="Comma 2 2 3 2 25" xfId="0"/>
    <cellStyle name="Comma 2 2 3 2 25 2" xfId="0"/>
    <cellStyle name="Comma 2 2 3 2 26" xfId="0"/>
    <cellStyle name="Comma 2 2 3 2 26 2" xfId="0"/>
    <cellStyle name="Comma 2 2 3 2 27" xfId="0"/>
    <cellStyle name="Comma 2 2 3 2 27 2" xfId="0"/>
    <cellStyle name="Comma 2 2 3 2 28" xfId="0"/>
    <cellStyle name="Comma 2 2 3 2 28 2" xfId="0"/>
    <cellStyle name="Comma 2 2 3 2 29" xfId="0"/>
    <cellStyle name="Comma 2 2 3 2 29 2" xfId="0"/>
    <cellStyle name="Comma 2 2 3 2 3" xfId="0"/>
    <cellStyle name="Comma 2 2 3 2 3 2" xfId="0"/>
    <cellStyle name="Comma 2 2 3 2 3 2 2" xfId="0"/>
    <cellStyle name="Comma 2 2 3 2 3 2 2 2" xfId="0"/>
    <cellStyle name="Comma 2 2 3 2 3 2 3" xfId="0"/>
    <cellStyle name="Comma 2 2 3 2 3 3" xfId="0"/>
    <cellStyle name="Comma 2 2 3 2 3 3 2" xfId="0"/>
    <cellStyle name="Comma 2 2 3 2 3 4" xfId="0"/>
    <cellStyle name="Comma 2 2 3 2 3 4 2" xfId="0"/>
    <cellStyle name="Comma 2 2 3 2 3 5" xfId="0"/>
    <cellStyle name="Comma 2 2 3 2 3 6" xfId="0"/>
    <cellStyle name="Comma 2 2 3 2 3 7" xfId="0"/>
    <cellStyle name="Comma 2 2 3 2 3 8" xfId="0"/>
    <cellStyle name="Comma 2 2 3 2 30" xfId="0"/>
    <cellStyle name="Comma 2 2 3 2 30 2" xfId="0"/>
    <cellStyle name="Comma 2 2 3 2 31" xfId="0"/>
    <cellStyle name="Comma 2 2 3 2 31 2" xfId="0"/>
    <cellStyle name="Comma 2 2 3 2 32" xfId="0"/>
    <cellStyle name="Comma 2 2 3 2 33" xfId="0"/>
    <cellStyle name="Comma 2 2 3 2 34" xfId="0"/>
    <cellStyle name="Comma 2 2 3 2 35" xfId="0"/>
    <cellStyle name="Comma 2 2 3 2 36" xfId="0"/>
    <cellStyle name="Comma 2 2 3 2 37" xfId="0"/>
    <cellStyle name="Comma 2 2 3 2 38" xfId="0"/>
    <cellStyle name="Comma 2 2 3 2 39" xfId="0"/>
    <cellStyle name="Comma 2 2 3 2 4" xfId="0"/>
    <cellStyle name="Comma 2 2 3 2 4 2" xfId="0"/>
    <cellStyle name="Comma 2 2 3 2 4 2 2" xfId="0"/>
    <cellStyle name="Comma 2 2 3 2 4 2 2 2" xfId="0"/>
    <cellStyle name="Comma 2 2 3 2 4 2 3" xfId="0"/>
    <cellStyle name="Comma 2 2 3 2 4 3" xfId="0"/>
    <cellStyle name="Comma 2 2 3 2 4 3 2" xfId="0"/>
    <cellStyle name="Comma 2 2 3 2 4 4" xfId="0"/>
    <cellStyle name="Comma 2 2 3 2 40" xfId="0"/>
    <cellStyle name="Comma 2 2 3 2 5" xfId="0"/>
    <cellStyle name="Comma 2 2 3 2 5 2" xfId="0"/>
    <cellStyle name="Comma 2 2 3 2 5 2 2" xfId="0"/>
    <cellStyle name="Comma 2 2 3 2 5 2 2 2" xfId="0"/>
    <cellStyle name="Comma 2 2 3 2 5 2 3" xfId="0"/>
    <cellStyle name="Comma 2 2 3 2 5 3" xfId="0"/>
    <cellStyle name="Comma 2 2 3 2 5 3 2" xfId="0"/>
    <cellStyle name="Comma 2 2 3 2 5 4" xfId="0"/>
    <cellStyle name="Comma 2 2 3 2 6" xfId="0"/>
    <cellStyle name="Comma 2 2 3 2 6 2" xfId="0"/>
    <cellStyle name="Comma 2 2 3 2 6 2 2" xfId="0"/>
    <cellStyle name="Comma 2 2 3 2 6 3" xfId="0"/>
    <cellStyle name="Comma 2 2 3 2 7" xfId="0"/>
    <cellStyle name="Comma 2 2 3 2 7 2" xfId="0"/>
    <cellStyle name="Comma 2 2 3 2 7 2 2" xfId="0"/>
    <cellStyle name="Comma 2 2 3 2 7 3" xfId="0"/>
    <cellStyle name="Comma 2 2 3 2 8" xfId="0"/>
    <cellStyle name="Comma 2 2 3 2 8 2" xfId="0"/>
    <cellStyle name="Comma 2 2 3 2 8 2 2" xfId="0"/>
    <cellStyle name="Comma 2 2 3 2 8 3" xfId="0"/>
    <cellStyle name="Comma 2 2 3 2 9" xfId="0"/>
    <cellStyle name="Comma 2 2 3 2 9 2" xfId="0"/>
    <cellStyle name="Comma 2 2 3 2 9 2 2" xfId="0"/>
    <cellStyle name="Comma 2 2 3 2 9 3" xfId="0"/>
    <cellStyle name="Comma 2 2 3 20" xfId="0"/>
    <cellStyle name="Comma 2 2 3 20 2" xfId="0"/>
    <cellStyle name="Comma 2 2 3 21" xfId="0"/>
    <cellStyle name="Comma 2 2 3 21 2" xfId="0"/>
    <cellStyle name="Comma 2 2 3 22" xfId="0"/>
    <cellStyle name="Comma 2 2 3 22 2" xfId="0"/>
    <cellStyle name="Comma 2 2 3 23" xfId="0"/>
    <cellStyle name="Comma 2 2 3 23 2" xfId="0"/>
    <cellStyle name="Comma 2 2 3 24" xfId="0"/>
    <cellStyle name="Comma 2 2 3 24 2" xfId="0"/>
    <cellStyle name="Comma 2 2 3 25" xfId="0"/>
    <cellStyle name="Comma 2 2 3 25 2" xfId="0"/>
    <cellStyle name="Comma 2 2 3 26" xfId="0"/>
    <cellStyle name="Comma 2 2 3 26 2" xfId="0"/>
    <cellStyle name="Comma 2 2 3 27" xfId="0"/>
    <cellStyle name="Comma 2 2 3 27 2" xfId="0"/>
    <cellStyle name="Comma 2 2 3 28" xfId="0"/>
    <cellStyle name="Comma 2 2 3 28 2" xfId="0"/>
    <cellStyle name="Comma 2 2 3 29" xfId="0"/>
    <cellStyle name="Comma 2 2 3 29 2" xfId="0"/>
    <cellStyle name="Comma 2 2 3 3" xfId="0"/>
    <cellStyle name="Comma 2 2 3 3 10" xfId="0"/>
    <cellStyle name="Comma 2 2 3 3 10 2" xfId="0"/>
    <cellStyle name="Comma 2 2 3 3 10 2 2" xfId="0"/>
    <cellStyle name="Comma 2 2 3 3 10 3" xfId="0"/>
    <cellStyle name="Comma 2 2 3 3 11" xfId="0"/>
    <cellStyle name="Comma 2 2 3 3 11 2" xfId="0"/>
    <cellStyle name="Comma 2 2 3 3 11 2 2" xfId="0"/>
    <cellStyle name="Comma 2 2 3 3 11 3" xfId="0"/>
    <cellStyle name="Comma 2 2 3 3 12" xfId="0"/>
    <cellStyle name="Comma 2 2 3 3 12 2" xfId="0"/>
    <cellStyle name="Comma 2 2 3 3 12 2 2" xfId="0"/>
    <cellStyle name="Comma 2 2 3 3 12 3" xfId="0"/>
    <cellStyle name="Comma 2 2 3 3 13" xfId="0"/>
    <cellStyle name="Comma 2 2 3 3 13 2" xfId="0"/>
    <cellStyle name="Comma 2 2 3 3 14" xfId="0"/>
    <cellStyle name="Comma 2 2 3 3 14 2" xfId="0"/>
    <cellStyle name="Comma 2 2 3 3 15" xfId="0"/>
    <cellStyle name="Comma 2 2 3 3 15 2" xfId="0"/>
    <cellStyle name="Comma 2 2 3 3 16" xfId="0"/>
    <cellStyle name="Comma 2 2 3 3 16 2" xfId="0"/>
    <cellStyle name="Comma 2 2 3 3 17" xfId="0"/>
    <cellStyle name="Comma 2 2 3 3 17 2" xfId="0"/>
    <cellStyle name="Comma 2 2 3 3 18" xfId="0"/>
    <cellStyle name="Comma 2 2 3 3 18 2" xfId="0"/>
    <cellStyle name="Comma 2 2 3 3 19" xfId="0"/>
    <cellStyle name="Comma 2 2 3 3 19 2" xfId="0"/>
    <cellStyle name="Comma 2 2 3 3 2" xfId="0"/>
    <cellStyle name="Comma 2 2 3 3 2 2" xfId="0"/>
    <cellStyle name="Comma 2 2 3 3 2 2 2" xfId="0"/>
    <cellStyle name="Comma 2 2 3 3 2 2 2 2" xfId="0"/>
    <cellStyle name="Comma 2 2 3 3 2 2 3" xfId="0"/>
    <cellStyle name="Comma 2 2 3 3 2 3" xfId="0"/>
    <cellStyle name="Comma 2 2 3 3 2 3 2" xfId="0"/>
    <cellStyle name="Comma 2 2 3 3 2 4" xfId="0"/>
    <cellStyle name="Comma 2 2 3 3 2 4 2" xfId="0"/>
    <cellStyle name="Comma 2 2 3 3 2 5" xfId="0"/>
    <cellStyle name="Comma 2 2 3 3 2 6" xfId="0"/>
    <cellStyle name="Comma 2 2 3 3 2 7" xfId="0"/>
    <cellStyle name="Comma 2 2 3 3 2 8" xfId="0"/>
    <cellStyle name="Comma 2 2 3 3 20" xfId="0"/>
    <cellStyle name="Comma 2 2 3 3 20 2" xfId="0"/>
    <cellStyle name="Comma 2 2 3 3 21" xfId="0"/>
    <cellStyle name="Comma 2 2 3 3 21 2" xfId="0"/>
    <cellStyle name="Comma 2 2 3 3 22" xfId="0"/>
    <cellStyle name="Comma 2 2 3 3 22 2" xfId="0"/>
    <cellStyle name="Comma 2 2 3 3 23" xfId="0"/>
    <cellStyle name="Comma 2 2 3 3 23 2" xfId="0"/>
    <cellStyle name="Comma 2 2 3 3 24" xfId="0"/>
    <cellStyle name="Comma 2 2 3 3 24 2" xfId="0"/>
    <cellStyle name="Comma 2 2 3 3 25" xfId="0"/>
    <cellStyle name="Comma 2 2 3 3 25 2" xfId="0"/>
    <cellStyle name="Comma 2 2 3 3 26" xfId="0"/>
    <cellStyle name="Comma 2 2 3 3 26 2" xfId="0"/>
    <cellStyle name="Comma 2 2 3 3 27" xfId="0"/>
    <cellStyle name="Comma 2 2 3 3 27 2" xfId="0"/>
    <cellStyle name="Comma 2 2 3 3 28" xfId="0"/>
    <cellStyle name="Comma 2 2 3 3 28 2" xfId="0"/>
    <cellStyle name="Comma 2 2 3 3 29" xfId="0"/>
    <cellStyle name="Comma 2 2 3 3 29 2" xfId="0"/>
    <cellStyle name="Comma 2 2 3 3 3" xfId="0"/>
    <cellStyle name="Comma 2 2 3 3 3 2" xfId="0"/>
    <cellStyle name="Comma 2 2 3 3 3 2 2" xfId="0"/>
    <cellStyle name="Comma 2 2 3 3 3 2 2 2" xfId="0"/>
    <cellStyle name="Comma 2 2 3 3 3 2 3" xfId="0"/>
    <cellStyle name="Comma 2 2 3 3 3 3" xfId="0"/>
    <cellStyle name="Comma 2 2 3 3 3 3 2" xfId="0"/>
    <cellStyle name="Comma 2 2 3 3 3 4" xfId="0"/>
    <cellStyle name="Comma 2 2 3 3 30" xfId="0"/>
    <cellStyle name="Comma 2 2 3 3 30 2" xfId="0"/>
    <cellStyle name="Comma 2 2 3 3 31" xfId="0"/>
    <cellStyle name="Comma 2 2 3 3 32" xfId="0"/>
    <cellStyle name="Comma 2 2 3 3 33" xfId="0"/>
    <cellStyle name="Comma 2 2 3 3 34" xfId="0"/>
    <cellStyle name="Comma 2 2 3 3 35" xfId="0"/>
    <cellStyle name="Comma 2 2 3 3 36" xfId="0"/>
    <cellStyle name="Comma 2 2 3 3 37" xfId="0"/>
    <cellStyle name="Comma 2 2 3 3 38" xfId="0"/>
    <cellStyle name="Comma 2 2 3 3 39" xfId="0"/>
    <cellStyle name="Comma 2 2 3 3 4" xfId="0"/>
    <cellStyle name="Comma 2 2 3 3 4 2" xfId="0"/>
    <cellStyle name="Comma 2 2 3 3 4 2 2" xfId="0"/>
    <cellStyle name="Comma 2 2 3 3 4 2 2 2" xfId="0"/>
    <cellStyle name="Comma 2 2 3 3 4 2 3" xfId="0"/>
    <cellStyle name="Comma 2 2 3 3 4 3" xfId="0"/>
    <cellStyle name="Comma 2 2 3 3 4 3 2" xfId="0"/>
    <cellStyle name="Comma 2 2 3 3 4 4" xfId="0"/>
    <cellStyle name="Comma 2 2 3 3 5" xfId="0"/>
    <cellStyle name="Comma 2 2 3 3 5 2" xfId="0"/>
    <cellStyle name="Comma 2 2 3 3 5 2 2" xfId="0"/>
    <cellStyle name="Comma 2 2 3 3 5 3" xfId="0"/>
    <cellStyle name="Comma 2 2 3 3 6" xfId="0"/>
    <cellStyle name="Comma 2 2 3 3 6 2" xfId="0"/>
    <cellStyle name="Comma 2 2 3 3 6 2 2" xfId="0"/>
    <cellStyle name="Comma 2 2 3 3 6 3" xfId="0"/>
    <cellStyle name="Comma 2 2 3 3 7" xfId="0"/>
    <cellStyle name="Comma 2 2 3 3 7 2" xfId="0"/>
    <cellStyle name="Comma 2 2 3 3 7 2 2" xfId="0"/>
    <cellStyle name="Comma 2 2 3 3 7 3" xfId="0"/>
    <cellStyle name="Comma 2 2 3 3 8" xfId="0"/>
    <cellStyle name="Comma 2 2 3 3 8 2" xfId="0"/>
    <cellStyle name="Comma 2 2 3 3 8 2 2" xfId="0"/>
    <cellStyle name="Comma 2 2 3 3 8 3" xfId="0"/>
    <cellStyle name="Comma 2 2 3 3 9" xfId="0"/>
    <cellStyle name="Comma 2 2 3 3 9 2" xfId="0"/>
    <cellStyle name="Comma 2 2 3 3 9 2 2" xfId="0"/>
    <cellStyle name="Comma 2 2 3 3 9 3" xfId="0"/>
    <cellStyle name="Comma 2 2 3 30" xfId="0"/>
    <cellStyle name="Comma 2 2 3 30 2" xfId="0"/>
    <cellStyle name="Comma 2 2 3 31" xfId="0"/>
    <cellStyle name="Comma 2 2 3 31 2" xfId="0"/>
    <cellStyle name="Comma 2 2 3 32" xfId="0"/>
    <cellStyle name="Comma 2 2 3 32 2" xfId="0"/>
    <cellStyle name="Comma 2 2 3 33" xfId="0"/>
    <cellStyle name="Comma 2 2 3 33 2" xfId="0"/>
    <cellStyle name="Comma 2 2 3 34" xfId="0"/>
    <cellStyle name="Comma 2 2 3 35" xfId="0"/>
    <cellStyle name="Comma 2 2 3 36" xfId="0"/>
    <cellStyle name="Comma 2 2 3 37" xfId="0"/>
    <cellStyle name="Comma 2 2 3 38" xfId="0"/>
    <cellStyle name="Comma 2 2 3 39" xfId="0"/>
    <cellStyle name="Comma 2 2 3 4" xfId="0"/>
    <cellStyle name="Comma 2 2 3 4 10" xfId="0"/>
    <cellStyle name="Comma 2 2 3 4 10 2" xfId="0"/>
    <cellStyle name="Comma 2 2 3 4 10 2 2" xfId="0"/>
    <cellStyle name="Comma 2 2 3 4 10 3" xfId="0"/>
    <cellStyle name="Comma 2 2 3 4 11" xfId="0"/>
    <cellStyle name="Comma 2 2 3 4 11 2" xfId="0"/>
    <cellStyle name="Comma 2 2 3 4 11 2 2" xfId="0"/>
    <cellStyle name="Comma 2 2 3 4 11 3" xfId="0"/>
    <cellStyle name="Comma 2 2 3 4 12" xfId="0"/>
    <cellStyle name="Comma 2 2 3 4 12 2" xfId="0"/>
    <cellStyle name="Comma 2 2 3 4 12 2 2" xfId="0"/>
    <cellStyle name="Comma 2 2 3 4 12 3" xfId="0"/>
    <cellStyle name="Comma 2 2 3 4 13" xfId="0"/>
    <cellStyle name="Comma 2 2 3 4 13 2" xfId="0"/>
    <cellStyle name="Comma 2 2 3 4 14" xfId="0"/>
    <cellStyle name="Comma 2 2 3 4 14 2" xfId="0"/>
    <cellStyle name="Comma 2 2 3 4 15" xfId="0"/>
    <cellStyle name="Comma 2 2 3 4 15 2" xfId="0"/>
    <cellStyle name="Comma 2 2 3 4 16" xfId="0"/>
    <cellStyle name="Comma 2 2 3 4 16 2" xfId="0"/>
    <cellStyle name="Comma 2 2 3 4 17" xfId="0"/>
    <cellStyle name="Comma 2 2 3 4 17 2" xfId="0"/>
    <cellStyle name="Comma 2 2 3 4 18" xfId="0"/>
    <cellStyle name="Comma 2 2 3 4 18 2" xfId="0"/>
    <cellStyle name="Comma 2 2 3 4 19" xfId="0"/>
    <cellStyle name="Comma 2 2 3 4 19 2" xfId="0"/>
    <cellStyle name="Comma 2 2 3 4 2" xfId="0"/>
    <cellStyle name="Comma 2 2 3 4 2 2" xfId="0"/>
    <cellStyle name="Comma 2 2 3 4 2 2 2" xfId="0"/>
    <cellStyle name="Comma 2 2 3 4 2 2 2 2" xfId="0"/>
    <cellStyle name="Comma 2 2 3 4 2 2 3" xfId="0"/>
    <cellStyle name="Comma 2 2 3 4 2 3" xfId="0"/>
    <cellStyle name="Comma 2 2 3 4 2 3 2" xfId="0"/>
    <cellStyle name="Comma 2 2 3 4 2 4" xfId="0"/>
    <cellStyle name="Comma 2 2 3 4 2 5" xfId="0"/>
    <cellStyle name="Comma 2 2 3 4 2 6" xfId="0"/>
    <cellStyle name="Comma 2 2 3 4 2 7" xfId="0"/>
    <cellStyle name="Comma 2 2 3 4 20" xfId="0"/>
    <cellStyle name="Comma 2 2 3 4 20 2" xfId="0"/>
    <cellStyle name="Comma 2 2 3 4 21" xfId="0"/>
    <cellStyle name="Comma 2 2 3 4 21 2" xfId="0"/>
    <cellStyle name="Comma 2 2 3 4 22" xfId="0"/>
    <cellStyle name="Comma 2 2 3 4 22 2" xfId="0"/>
    <cellStyle name="Comma 2 2 3 4 23" xfId="0"/>
    <cellStyle name="Comma 2 2 3 4 23 2" xfId="0"/>
    <cellStyle name="Comma 2 2 3 4 24" xfId="0"/>
    <cellStyle name="Comma 2 2 3 4 24 2" xfId="0"/>
    <cellStyle name="Comma 2 2 3 4 25" xfId="0"/>
    <cellStyle name="Comma 2 2 3 4 25 2" xfId="0"/>
    <cellStyle name="Comma 2 2 3 4 26" xfId="0"/>
    <cellStyle name="Comma 2 2 3 4 26 2" xfId="0"/>
    <cellStyle name="Comma 2 2 3 4 27" xfId="0"/>
    <cellStyle name="Comma 2 2 3 4 27 2" xfId="0"/>
    <cellStyle name="Comma 2 2 3 4 28" xfId="0"/>
    <cellStyle name="Comma 2 2 3 4 28 2" xfId="0"/>
    <cellStyle name="Comma 2 2 3 4 29" xfId="0"/>
    <cellStyle name="Comma 2 2 3 4 29 2" xfId="0"/>
    <cellStyle name="Comma 2 2 3 4 3" xfId="0"/>
    <cellStyle name="Comma 2 2 3 4 3 2" xfId="0"/>
    <cellStyle name="Comma 2 2 3 4 3 2 2" xfId="0"/>
    <cellStyle name="Comma 2 2 3 4 3 2 2 2" xfId="0"/>
    <cellStyle name="Comma 2 2 3 4 3 2 3" xfId="0"/>
    <cellStyle name="Comma 2 2 3 4 3 3" xfId="0"/>
    <cellStyle name="Comma 2 2 3 4 3 3 2" xfId="0"/>
    <cellStyle name="Comma 2 2 3 4 3 4" xfId="0"/>
    <cellStyle name="Comma 2 2 3 4 30" xfId="0"/>
    <cellStyle name="Comma 2 2 3 4 30 2" xfId="0"/>
    <cellStyle name="Comma 2 2 3 4 31" xfId="0"/>
    <cellStyle name="Comma 2 2 3 4 32" xfId="0"/>
    <cellStyle name="Comma 2 2 3 4 33" xfId="0"/>
    <cellStyle name="Comma 2 2 3 4 34" xfId="0"/>
    <cellStyle name="Comma 2 2 3 4 35" xfId="0"/>
    <cellStyle name="Comma 2 2 3 4 36" xfId="0"/>
    <cellStyle name="Comma 2 2 3 4 37" xfId="0"/>
    <cellStyle name="Comma 2 2 3 4 38" xfId="0"/>
    <cellStyle name="Comma 2 2 3 4 39" xfId="0"/>
    <cellStyle name="Comma 2 2 3 4 4" xfId="0"/>
    <cellStyle name="Comma 2 2 3 4 4 2" xfId="0"/>
    <cellStyle name="Comma 2 2 3 4 4 2 2" xfId="0"/>
    <cellStyle name="Comma 2 2 3 4 4 2 2 2" xfId="0"/>
    <cellStyle name="Comma 2 2 3 4 4 2 3" xfId="0"/>
    <cellStyle name="Comma 2 2 3 4 4 3" xfId="0"/>
    <cellStyle name="Comma 2 2 3 4 4 3 2" xfId="0"/>
    <cellStyle name="Comma 2 2 3 4 4 4" xfId="0"/>
    <cellStyle name="Comma 2 2 3 4 5" xfId="0"/>
    <cellStyle name="Comma 2 2 3 4 5 2" xfId="0"/>
    <cellStyle name="Comma 2 2 3 4 5 2 2" xfId="0"/>
    <cellStyle name="Comma 2 2 3 4 5 3" xfId="0"/>
    <cellStyle name="Comma 2 2 3 4 6" xfId="0"/>
    <cellStyle name="Comma 2 2 3 4 6 2" xfId="0"/>
    <cellStyle name="Comma 2 2 3 4 6 2 2" xfId="0"/>
    <cellStyle name="Comma 2 2 3 4 6 3" xfId="0"/>
    <cellStyle name="Comma 2 2 3 4 7" xfId="0"/>
    <cellStyle name="Comma 2 2 3 4 7 2" xfId="0"/>
    <cellStyle name="Comma 2 2 3 4 7 2 2" xfId="0"/>
    <cellStyle name="Comma 2 2 3 4 7 3" xfId="0"/>
    <cellStyle name="Comma 2 2 3 4 8" xfId="0"/>
    <cellStyle name="Comma 2 2 3 4 8 2" xfId="0"/>
    <cellStyle name="Comma 2 2 3 4 8 2 2" xfId="0"/>
    <cellStyle name="Comma 2 2 3 4 8 3" xfId="0"/>
    <cellStyle name="Comma 2 2 3 4 9" xfId="0"/>
    <cellStyle name="Comma 2 2 3 4 9 2" xfId="0"/>
    <cellStyle name="Comma 2 2 3 4 9 2 2" xfId="0"/>
    <cellStyle name="Comma 2 2 3 4 9 3" xfId="0"/>
    <cellStyle name="Comma 2 2 3 40" xfId="0"/>
    <cellStyle name="Comma 2 2 3 41" xfId="0"/>
    <cellStyle name="Comma 2 2 3 42" xfId="0"/>
    <cellStyle name="Comma 2 2 3 5" xfId="0"/>
    <cellStyle name="Comma 2 2 3 5 2" xfId="0"/>
    <cellStyle name="Comma 2 2 3 5 2 2" xfId="0"/>
    <cellStyle name="Comma 2 2 3 5 2 2 2" xfId="0"/>
    <cellStyle name="Comma 2 2 3 5 2 3" xfId="0"/>
    <cellStyle name="Comma 2 2 3 5 3" xfId="0"/>
    <cellStyle name="Comma 2 2 3 5 3 2" xfId="0"/>
    <cellStyle name="Comma 2 2 3 5 4" xfId="0"/>
    <cellStyle name="Comma 2 2 3 5 4 2" xfId="0"/>
    <cellStyle name="Comma 2 2 3 5 5" xfId="0"/>
    <cellStyle name="Comma 2 2 3 5 6" xfId="0"/>
    <cellStyle name="Comma 2 2 3 5 7" xfId="0"/>
    <cellStyle name="Comma 2 2 3 5 8" xfId="0"/>
    <cellStyle name="Comma 2 2 3 6" xfId="0"/>
    <cellStyle name="Comma 2 2 3 6 2" xfId="0"/>
    <cellStyle name="Comma 2 2 3 6 2 2" xfId="0"/>
    <cellStyle name="Comma 2 2 3 6 2 2 2" xfId="0"/>
    <cellStyle name="Comma 2 2 3 6 2 3" xfId="0"/>
    <cellStyle name="Comma 2 2 3 6 3" xfId="0"/>
    <cellStyle name="Comma 2 2 3 6 3 2" xfId="0"/>
    <cellStyle name="Comma 2 2 3 6 4" xfId="0"/>
    <cellStyle name="Comma 2 2 3 7" xfId="0"/>
    <cellStyle name="Comma 2 2 3 7 2" xfId="0"/>
    <cellStyle name="Comma 2 2 3 7 2 2" xfId="0"/>
    <cellStyle name="Comma 2 2 3 7 2 2 2" xfId="0"/>
    <cellStyle name="Comma 2 2 3 7 2 3" xfId="0"/>
    <cellStyle name="Comma 2 2 3 7 3" xfId="0"/>
    <cellStyle name="Comma 2 2 3 7 3 2" xfId="0"/>
    <cellStyle name="Comma 2 2 3 7 4" xfId="0"/>
    <cellStyle name="Comma 2 2 3 8" xfId="0"/>
    <cellStyle name="Comma 2 2 3 8 2" xfId="0"/>
    <cellStyle name="Comma 2 2 3 8 2 2" xfId="0"/>
    <cellStyle name="Comma 2 2 3 8 3" xfId="0"/>
    <cellStyle name="Comma 2 2 3 9" xfId="0"/>
    <cellStyle name="Comma 2 2 3 9 2" xfId="0"/>
    <cellStyle name="Comma 2 2 3 9 2 2" xfId="0"/>
    <cellStyle name="Comma 2 2 3 9 3" xfId="0"/>
    <cellStyle name="Comma 2 2 30" xfId="0"/>
    <cellStyle name="Comma 2 2 30 2" xfId="0"/>
    <cellStyle name="Comma 2 2 31" xfId="0"/>
    <cellStyle name="Comma 2 2 31 2" xfId="0"/>
    <cellStyle name="Comma 2 2 32" xfId="0"/>
    <cellStyle name="Comma 2 2 32 2" xfId="0"/>
    <cellStyle name="Comma 2 2 33" xfId="0"/>
    <cellStyle name="Comma 2 2 33 2" xfId="0"/>
    <cellStyle name="Comma 2 2 34" xfId="0"/>
    <cellStyle name="Comma 2 2 34 2" xfId="0"/>
    <cellStyle name="Comma 2 2 35" xfId="0"/>
    <cellStyle name="Comma 2 2 35 2" xfId="0"/>
    <cellStyle name="Comma 2 2 36" xfId="0"/>
    <cellStyle name="Comma 2 2 36 2" xfId="0"/>
    <cellStyle name="Comma 2 2 37" xfId="0"/>
    <cellStyle name="Comma 2 2 37 2" xfId="0"/>
    <cellStyle name="Comma 2 2 38" xfId="0"/>
    <cellStyle name="Comma 2 2 38 2" xfId="0"/>
    <cellStyle name="Comma 2 2 39" xfId="0"/>
    <cellStyle name="Comma 2 2 39 2" xfId="0"/>
    <cellStyle name="Comma 2 2 4" xfId="0"/>
    <cellStyle name="Comma 2 2 4 10" xfId="0"/>
    <cellStyle name="Comma 2 2 4 10 2" xfId="0"/>
    <cellStyle name="Comma 2 2 4 10 2 2" xfId="0"/>
    <cellStyle name="Comma 2 2 4 10 3" xfId="0"/>
    <cellStyle name="Comma 2 2 4 11" xfId="0"/>
    <cellStyle name="Comma 2 2 4 11 2" xfId="0"/>
    <cellStyle name="Comma 2 2 4 11 2 2" xfId="0"/>
    <cellStyle name="Comma 2 2 4 11 3" xfId="0"/>
    <cellStyle name="Comma 2 2 4 12" xfId="0"/>
    <cellStyle name="Comma 2 2 4 12 2" xfId="0"/>
    <cellStyle name="Comma 2 2 4 12 2 2" xfId="0"/>
    <cellStyle name="Comma 2 2 4 12 3" xfId="0"/>
    <cellStyle name="Comma 2 2 4 13" xfId="0"/>
    <cellStyle name="Comma 2 2 4 13 2" xfId="0"/>
    <cellStyle name="Comma 2 2 4 13 2 2" xfId="0"/>
    <cellStyle name="Comma 2 2 4 13 3" xfId="0"/>
    <cellStyle name="Comma 2 2 4 14" xfId="0"/>
    <cellStyle name="Comma 2 2 4 14 2" xfId="0"/>
    <cellStyle name="Comma 2 2 4 14 2 2" xfId="0"/>
    <cellStyle name="Comma 2 2 4 14 3" xfId="0"/>
    <cellStyle name="Comma 2 2 4 15" xfId="0"/>
    <cellStyle name="Comma 2 2 4 15 2" xfId="0"/>
    <cellStyle name="Comma 2 2 4 16" xfId="0"/>
    <cellStyle name="Comma 2 2 4 16 2" xfId="0"/>
    <cellStyle name="Comma 2 2 4 17" xfId="0"/>
    <cellStyle name="Comma 2 2 4 17 2" xfId="0"/>
    <cellStyle name="Comma 2 2 4 18" xfId="0"/>
    <cellStyle name="Comma 2 2 4 18 2" xfId="0"/>
    <cellStyle name="Comma 2 2 4 19" xfId="0"/>
    <cellStyle name="Comma 2 2 4 19 2" xfId="0"/>
    <cellStyle name="Comma 2 2 4 2" xfId="0"/>
    <cellStyle name="Comma 2 2 4 2 10" xfId="0"/>
    <cellStyle name="Comma 2 2 4 2 10 2" xfId="0"/>
    <cellStyle name="Comma 2 2 4 2 10 2 2" xfId="0"/>
    <cellStyle name="Comma 2 2 4 2 10 3" xfId="0"/>
    <cellStyle name="Comma 2 2 4 2 11" xfId="0"/>
    <cellStyle name="Comma 2 2 4 2 11 2" xfId="0"/>
    <cellStyle name="Comma 2 2 4 2 11 2 2" xfId="0"/>
    <cellStyle name="Comma 2 2 4 2 11 3" xfId="0"/>
    <cellStyle name="Comma 2 2 4 2 12" xfId="0"/>
    <cellStyle name="Comma 2 2 4 2 12 2" xfId="0"/>
    <cellStyle name="Comma 2 2 4 2 12 2 2" xfId="0"/>
    <cellStyle name="Comma 2 2 4 2 12 3" xfId="0"/>
    <cellStyle name="Comma 2 2 4 2 13" xfId="0"/>
    <cellStyle name="Comma 2 2 4 2 13 2" xfId="0"/>
    <cellStyle name="Comma 2 2 4 2 14" xfId="0"/>
    <cellStyle name="Comma 2 2 4 2 14 2" xfId="0"/>
    <cellStyle name="Comma 2 2 4 2 15" xfId="0"/>
    <cellStyle name="Comma 2 2 4 2 15 2" xfId="0"/>
    <cellStyle name="Comma 2 2 4 2 16" xfId="0"/>
    <cellStyle name="Comma 2 2 4 2 16 2" xfId="0"/>
    <cellStyle name="Comma 2 2 4 2 17" xfId="0"/>
    <cellStyle name="Comma 2 2 4 2 17 2" xfId="0"/>
    <cellStyle name="Comma 2 2 4 2 18" xfId="0"/>
    <cellStyle name="Comma 2 2 4 2 18 2" xfId="0"/>
    <cellStyle name="Comma 2 2 4 2 19" xfId="0"/>
    <cellStyle name="Comma 2 2 4 2 19 2" xfId="0"/>
    <cellStyle name="Comma 2 2 4 2 2" xfId="0"/>
    <cellStyle name="Comma 2 2 4 2 2 2" xfId="0"/>
    <cellStyle name="Comma 2 2 4 2 2 2 2" xfId="0"/>
    <cellStyle name="Comma 2 2 4 2 2 2 2 2" xfId="0"/>
    <cellStyle name="Comma 2 2 4 2 2 2 3" xfId="0"/>
    <cellStyle name="Comma 2 2 4 2 2 3" xfId="0"/>
    <cellStyle name="Comma 2 2 4 2 2 3 2" xfId="0"/>
    <cellStyle name="Comma 2 2 4 2 2 4" xfId="0"/>
    <cellStyle name="Comma 2 2 4 2 2 4 2" xfId="0"/>
    <cellStyle name="Comma 2 2 4 2 2 5" xfId="0"/>
    <cellStyle name="Comma 2 2 4 2 2 6" xfId="0"/>
    <cellStyle name="Comma 2 2 4 2 2 7" xfId="0"/>
    <cellStyle name="Comma 2 2 4 2 2 8" xfId="0"/>
    <cellStyle name="Comma 2 2 4 2 20" xfId="0"/>
    <cellStyle name="Comma 2 2 4 2 20 2" xfId="0"/>
    <cellStyle name="Comma 2 2 4 2 21" xfId="0"/>
    <cellStyle name="Comma 2 2 4 2 21 2" xfId="0"/>
    <cellStyle name="Comma 2 2 4 2 22" xfId="0"/>
    <cellStyle name="Comma 2 2 4 2 22 2" xfId="0"/>
    <cellStyle name="Comma 2 2 4 2 23" xfId="0"/>
    <cellStyle name="Comma 2 2 4 2 23 2" xfId="0"/>
    <cellStyle name="Comma 2 2 4 2 24" xfId="0"/>
    <cellStyle name="Comma 2 2 4 2 24 2" xfId="0"/>
    <cellStyle name="Comma 2 2 4 2 25" xfId="0"/>
    <cellStyle name="Comma 2 2 4 2 25 2" xfId="0"/>
    <cellStyle name="Comma 2 2 4 2 26" xfId="0"/>
    <cellStyle name="Comma 2 2 4 2 26 2" xfId="0"/>
    <cellStyle name="Comma 2 2 4 2 27" xfId="0"/>
    <cellStyle name="Comma 2 2 4 2 27 2" xfId="0"/>
    <cellStyle name="Comma 2 2 4 2 28" xfId="0"/>
    <cellStyle name="Comma 2 2 4 2 28 2" xfId="0"/>
    <cellStyle name="Comma 2 2 4 2 29" xfId="0"/>
    <cellStyle name="Comma 2 2 4 2 29 2" xfId="0"/>
    <cellStyle name="Comma 2 2 4 2 3" xfId="0"/>
    <cellStyle name="Comma 2 2 4 2 3 2" xfId="0"/>
    <cellStyle name="Comma 2 2 4 2 3 2 2" xfId="0"/>
    <cellStyle name="Comma 2 2 4 2 3 2 2 2" xfId="0"/>
    <cellStyle name="Comma 2 2 4 2 3 2 3" xfId="0"/>
    <cellStyle name="Comma 2 2 4 2 3 3" xfId="0"/>
    <cellStyle name="Comma 2 2 4 2 3 3 2" xfId="0"/>
    <cellStyle name="Comma 2 2 4 2 3 4" xfId="0"/>
    <cellStyle name="Comma 2 2 4 2 30" xfId="0"/>
    <cellStyle name="Comma 2 2 4 2 30 2" xfId="0"/>
    <cellStyle name="Comma 2 2 4 2 31" xfId="0"/>
    <cellStyle name="Comma 2 2 4 2 32" xfId="0"/>
    <cellStyle name="Comma 2 2 4 2 33" xfId="0"/>
    <cellStyle name="Comma 2 2 4 2 34" xfId="0"/>
    <cellStyle name="Comma 2 2 4 2 35" xfId="0"/>
    <cellStyle name="Comma 2 2 4 2 36" xfId="0"/>
    <cellStyle name="Comma 2 2 4 2 37" xfId="0"/>
    <cellStyle name="Comma 2 2 4 2 38" xfId="0"/>
    <cellStyle name="Comma 2 2 4 2 39" xfId="0"/>
    <cellStyle name="Comma 2 2 4 2 4" xfId="0"/>
    <cellStyle name="Comma 2 2 4 2 4 2" xfId="0"/>
    <cellStyle name="Comma 2 2 4 2 4 2 2" xfId="0"/>
    <cellStyle name="Comma 2 2 4 2 4 2 2 2" xfId="0"/>
    <cellStyle name="Comma 2 2 4 2 4 2 3" xfId="0"/>
    <cellStyle name="Comma 2 2 4 2 4 3" xfId="0"/>
    <cellStyle name="Comma 2 2 4 2 4 3 2" xfId="0"/>
    <cellStyle name="Comma 2 2 4 2 4 4" xfId="0"/>
    <cellStyle name="Comma 2 2 4 2 5" xfId="0"/>
    <cellStyle name="Comma 2 2 4 2 5 2" xfId="0"/>
    <cellStyle name="Comma 2 2 4 2 5 2 2" xfId="0"/>
    <cellStyle name="Comma 2 2 4 2 5 3" xfId="0"/>
    <cellStyle name="Comma 2 2 4 2 6" xfId="0"/>
    <cellStyle name="Comma 2 2 4 2 6 2" xfId="0"/>
    <cellStyle name="Comma 2 2 4 2 6 2 2" xfId="0"/>
    <cellStyle name="Comma 2 2 4 2 6 3" xfId="0"/>
    <cellStyle name="Comma 2 2 4 2 7" xfId="0"/>
    <cellStyle name="Comma 2 2 4 2 7 2" xfId="0"/>
    <cellStyle name="Comma 2 2 4 2 7 2 2" xfId="0"/>
    <cellStyle name="Comma 2 2 4 2 7 3" xfId="0"/>
    <cellStyle name="Comma 2 2 4 2 8" xfId="0"/>
    <cellStyle name="Comma 2 2 4 2 8 2" xfId="0"/>
    <cellStyle name="Comma 2 2 4 2 8 2 2" xfId="0"/>
    <cellStyle name="Comma 2 2 4 2 8 3" xfId="0"/>
    <cellStyle name="Comma 2 2 4 2 9" xfId="0"/>
    <cellStyle name="Comma 2 2 4 2 9 2" xfId="0"/>
    <cellStyle name="Comma 2 2 4 2 9 2 2" xfId="0"/>
    <cellStyle name="Comma 2 2 4 2 9 3" xfId="0"/>
    <cellStyle name="Comma 2 2 4 20" xfId="0"/>
    <cellStyle name="Comma 2 2 4 20 2" xfId="0"/>
    <cellStyle name="Comma 2 2 4 21" xfId="0"/>
    <cellStyle name="Comma 2 2 4 21 2" xfId="0"/>
    <cellStyle name="Comma 2 2 4 22" xfId="0"/>
    <cellStyle name="Comma 2 2 4 22 2" xfId="0"/>
    <cellStyle name="Comma 2 2 4 23" xfId="0"/>
    <cellStyle name="Comma 2 2 4 23 2" xfId="0"/>
    <cellStyle name="Comma 2 2 4 24" xfId="0"/>
    <cellStyle name="Comma 2 2 4 24 2" xfId="0"/>
    <cellStyle name="Comma 2 2 4 25" xfId="0"/>
    <cellStyle name="Comma 2 2 4 25 2" xfId="0"/>
    <cellStyle name="Comma 2 2 4 26" xfId="0"/>
    <cellStyle name="Comma 2 2 4 26 2" xfId="0"/>
    <cellStyle name="Comma 2 2 4 27" xfId="0"/>
    <cellStyle name="Comma 2 2 4 27 2" xfId="0"/>
    <cellStyle name="Comma 2 2 4 28" xfId="0"/>
    <cellStyle name="Comma 2 2 4 28 2" xfId="0"/>
    <cellStyle name="Comma 2 2 4 29" xfId="0"/>
    <cellStyle name="Comma 2 2 4 29 2" xfId="0"/>
    <cellStyle name="Comma 2 2 4 3" xfId="0"/>
    <cellStyle name="Comma 2 2 4 3 10" xfId="0"/>
    <cellStyle name="Comma 2 2 4 3 10 2" xfId="0"/>
    <cellStyle name="Comma 2 2 4 3 10 2 2" xfId="0"/>
    <cellStyle name="Comma 2 2 4 3 10 3" xfId="0"/>
    <cellStyle name="Comma 2 2 4 3 11" xfId="0"/>
    <cellStyle name="Comma 2 2 4 3 11 2" xfId="0"/>
    <cellStyle name="Comma 2 2 4 3 11 2 2" xfId="0"/>
    <cellStyle name="Comma 2 2 4 3 11 3" xfId="0"/>
    <cellStyle name="Comma 2 2 4 3 12" xfId="0"/>
    <cellStyle name="Comma 2 2 4 3 12 2" xfId="0"/>
    <cellStyle name="Comma 2 2 4 3 12 2 2" xfId="0"/>
    <cellStyle name="Comma 2 2 4 3 12 3" xfId="0"/>
    <cellStyle name="Comma 2 2 4 3 13" xfId="0"/>
    <cellStyle name="Comma 2 2 4 3 13 2" xfId="0"/>
    <cellStyle name="Comma 2 2 4 3 14" xfId="0"/>
    <cellStyle name="Comma 2 2 4 3 14 2" xfId="0"/>
    <cellStyle name="Comma 2 2 4 3 15" xfId="0"/>
    <cellStyle name="Comma 2 2 4 3 15 2" xfId="0"/>
    <cellStyle name="Comma 2 2 4 3 16" xfId="0"/>
    <cellStyle name="Comma 2 2 4 3 16 2" xfId="0"/>
    <cellStyle name="Comma 2 2 4 3 17" xfId="0"/>
    <cellStyle name="Comma 2 2 4 3 17 2" xfId="0"/>
    <cellStyle name="Comma 2 2 4 3 18" xfId="0"/>
    <cellStyle name="Comma 2 2 4 3 18 2" xfId="0"/>
    <cellStyle name="Comma 2 2 4 3 19" xfId="0"/>
    <cellStyle name="Comma 2 2 4 3 19 2" xfId="0"/>
    <cellStyle name="Comma 2 2 4 3 2" xfId="0"/>
    <cellStyle name="Comma 2 2 4 3 2 2" xfId="0"/>
    <cellStyle name="Comma 2 2 4 3 2 2 2" xfId="0"/>
    <cellStyle name="Comma 2 2 4 3 2 2 2 2" xfId="0"/>
    <cellStyle name="Comma 2 2 4 3 2 2 3" xfId="0"/>
    <cellStyle name="Comma 2 2 4 3 2 3" xfId="0"/>
    <cellStyle name="Comma 2 2 4 3 2 3 2" xfId="0"/>
    <cellStyle name="Comma 2 2 4 3 2 4" xfId="0"/>
    <cellStyle name="Comma 2 2 4 3 2 5" xfId="0"/>
    <cellStyle name="Comma 2 2 4 3 2 6" xfId="0"/>
    <cellStyle name="Comma 2 2 4 3 2 7" xfId="0"/>
    <cellStyle name="Comma 2 2 4 3 20" xfId="0"/>
    <cellStyle name="Comma 2 2 4 3 20 2" xfId="0"/>
    <cellStyle name="Comma 2 2 4 3 21" xfId="0"/>
    <cellStyle name="Comma 2 2 4 3 21 2" xfId="0"/>
    <cellStyle name="Comma 2 2 4 3 22" xfId="0"/>
    <cellStyle name="Comma 2 2 4 3 22 2" xfId="0"/>
    <cellStyle name="Comma 2 2 4 3 23" xfId="0"/>
    <cellStyle name="Comma 2 2 4 3 23 2" xfId="0"/>
    <cellStyle name="Comma 2 2 4 3 24" xfId="0"/>
    <cellStyle name="Comma 2 2 4 3 24 2" xfId="0"/>
    <cellStyle name="Comma 2 2 4 3 25" xfId="0"/>
    <cellStyle name="Comma 2 2 4 3 25 2" xfId="0"/>
    <cellStyle name="Comma 2 2 4 3 26" xfId="0"/>
    <cellStyle name="Comma 2 2 4 3 26 2" xfId="0"/>
    <cellStyle name="Comma 2 2 4 3 27" xfId="0"/>
    <cellStyle name="Comma 2 2 4 3 27 2" xfId="0"/>
    <cellStyle name="Comma 2 2 4 3 28" xfId="0"/>
    <cellStyle name="Comma 2 2 4 3 28 2" xfId="0"/>
    <cellStyle name="Comma 2 2 4 3 29" xfId="0"/>
    <cellStyle name="Comma 2 2 4 3 29 2" xfId="0"/>
    <cellStyle name="Comma 2 2 4 3 3" xfId="0"/>
    <cellStyle name="Comma 2 2 4 3 3 2" xfId="0"/>
    <cellStyle name="Comma 2 2 4 3 3 2 2" xfId="0"/>
    <cellStyle name="Comma 2 2 4 3 3 2 2 2" xfId="0"/>
    <cellStyle name="Comma 2 2 4 3 3 2 3" xfId="0"/>
    <cellStyle name="Comma 2 2 4 3 3 3" xfId="0"/>
    <cellStyle name="Comma 2 2 4 3 3 3 2" xfId="0"/>
    <cellStyle name="Comma 2 2 4 3 3 4" xfId="0"/>
    <cellStyle name="Comma 2 2 4 3 30" xfId="0"/>
    <cellStyle name="Comma 2 2 4 3 30 2" xfId="0"/>
    <cellStyle name="Comma 2 2 4 3 31" xfId="0"/>
    <cellStyle name="Comma 2 2 4 3 32" xfId="0"/>
    <cellStyle name="Comma 2 2 4 3 33" xfId="0"/>
    <cellStyle name="Comma 2 2 4 3 34" xfId="0"/>
    <cellStyle name="Comma 2 2 4 3 35" xfId="0"/>
    <cellStyle name="Comma 2 2 4 3 36" xfId="0"/>
    <cellStyle name="Comma 2 2 4 3 37" xfId="0"/>
    <cellStyle name="Comma 2 2 4 3 38" xfId="0"/>
    <cellStyle name="Comma 2 2 4 3 39" xfId="0"/>
    <cellStyle name="Comma 2 2 4 3 4" xfId="0"/>
    <cellStyle name="Comma 2 2 4 3 4 2" xfId="0"/>
    <cellStyle name="Comma 2 2 4 3 4 2 2" xfId="0"/>
    <cellStyle name="Comma 2 2 4 3 4 2 2 2" xfId="0"/>
    <cellStyle name="Comma 2 2 4 3 4 2 3" xfId="0"/>
    <cellStyle name="Comma 2 2 4 3 4 3" xfId="0"/>
    <cellStyle name="Comma 2 2 4 3 4 3 2" xfId="0"/>
    <cellStyle name="Comma 2 2 4 3 4 4" xfId="0"/>
    <cellStyle name="Comma 2 2 4 3 5" xfId="0"/>
    <cellStyle name="Comma 2 2 4 3 5 2" xfId="0"/>
    <cellStyle name="Comma 2 2 4 3 5 2 2" xfId="0"/>
    <cellStyle name="Comma 2 2 4 3 5 3" xfId="0"/>
    <cellStyle name="Comma 2 2 4 3 6" xfId="0"/>
    <cellStyle name="Comma 2 2 4 3 6 2" xfId="0"/>
    <cellStyle name="Comma 2 2 4 3 6 2 2" xfId="0"/>
    <cellStyle name="Comma 2 2 4 3 6 3" xfId="0"/>
    <cellStyle name="Comma 2 2 4 3 7" xfId="0"/>
    <cellStyle name="Comma 2 2 4 3 7 2" xfId="0"/>
    <cellStyle name="Comma 2 2 4 3 7 2 2" xfId="0"/>
    <cellStyle name="Comma 2 2 4 3 7 3" xfId="0"/>
    <cellStyle name="Comma 2 2 4 3 8" xfId="0"/>
    <cellStyle name="Comma 2 2 4 3 8 2" xfId="0"/>
    <cellStyle name="Comma 2 2 4 3 8 2 2" xfId="0"/>
    <cellStyle name="Comma 2 2 4 3 8 3" xfId="0"/>
    <cellStyle name="Comma 2 2 4 3 9" xfId="0"/>
    <cellStyle name="Comma 2 2 4 3 9 2" xfId="0"/>
    <cellStyle name="Comma 2 2 4 3 9 2 2" xfId="0"/>
    <cellStyle name="Comma 2 2 4 3 9 3" xfId="0"/>
    <cellStyle name="Comma 2 2 4 30" xfId="0"/>
    <cellStyle name="Comma 2 2 4 30 2" xfId="0"/>
    <cellStyle name="Comma 2 2 4 31" xfId="0"/>
    <cellStyle name="Comma 2 2 4 31 2" xfId="0"/>
    <cellStyle name="Comma 2 2 4 32" xfId="0"/>
    <cellStyle name="Comma 2 2 4 32 2" xfId="0"/>
    <cellStyle name="Comma 2 2 4 33" xfId="0"/>
    <cellStyle name="Comma 2 2 4 34" xfId="0"/>
    <cellStyle name="Comma 2 2 4 35" xfId="0"/>
    <cellStyle name="Comma 2 2 4 36" xfId="0"/>
    <cellStyle name="Comma 2 2 4 37" xfId="0"/>
    <cellStyle name="Comma 2 2 4 38" xfId="0"/>
    <cellStyle name="Comma 2 2 4 39" xfId="0"/>
    <cellStyle name="Comma 2 2 4 4" xfId="0"/>
    <cellStyle name="Comma 2 2 4 4 2" xfId="0"/>
    <cellStyle name="Comma 2 2 4 4 2 2" xfId="0"/>
    <cellStyle name="Comma 2 2 4 4 2 2 2" xfId="0"/>
    <cellStyle name="Comma 2 2 4 4 2 3" xfId="0"/>
    <cellStyle name="Comma 2 2 4 4 3" xfId="0"/>
    <cellStyle name="Comma 2 2 4 4 3 2" xfId="0"/>
    <cellStyle name="Comma 2 2 4 4 4" xfId="0"/>
    <cellStyle name="Comma 2 2 4 4 4 2" xfId="0"/>
    <cellStyle name="Comma 2 2 4 4 5" xfId="0"/>
    <cellStyle name="Comma 2 2 4 4 6" xfId="0"/>
    <cellStyle name="Comma 2 2 4 4 7" xfId="0"/>
    <cellStyle name="Comma 2 2 4 4 8" xfId="0"/>
    <cellStyle name="Comma 2 2 4 40" xfId="0"/>
    <cellStyle name="Comma 2 2 4 41" xfId="0"/>
    <cellStyle name="Comma 2 2 4 5" xfId="0"/>
    <cellStyle name="Comma 2 2 4 5 2" xfId="0"/>
    <cellStyle name="Comma 2 2 4 5 2 2" xfId="0"/>
    <cellStyle name="Comma 2 2 4 5 2 2 2" xfId="0"/>
    <cellStyle name="Comma 2 2 4 5 2 3" xfId="0"/>
    <cellStyle name="Comma 2 2 4 5 3" xfId="0"/>
    <cellStyle name="Comma 2 2 4 5 3 2" xfId="0"/>
    <cellStyle name="Comma 2 2 4 5 4" xfId="0"/>
    <cellStyle name="Comma 2 2 4 6" xfId="0"/>
    <cellStyle name="Comma 2 2 4 6 2" xfId="0"/>
    <cellStyle name="Comma 2 2 4 6 2 2" xfId="0"/>
    <cellStyle name="Comma 2 2 4 6 2 2 2" xfId="0"/>
    <cellStyle name="Comma 2 2 4 6 2 3" xfId="0"/>
    <cellStyle name="Comma 2 2 4 6 3" xfId="0"/>
    <cellStyle name="Comma 2 2 4 6 3 2" xfId="0"/>
    <cellStyle name="Comma 2 2 4 6 4" xfId="0"/>
    <cellStyle name="Comma 2 2 4 7" xfId="0"/>
    <cellStyle name="Comma 2 2 4 7 2" xfId="0"/>
    <cellStyle name="Comma 2 2 4 7 2 2" xfId="0"/>
    <cellStyle name="Comma 2 2 4 7 3" xfId="0"/>
    <cellStyle name="Comma 2 2 4 8" xfId="0"/>
    <cellStyle name="Comma 2 2 4 8 2" xfId="0"/>
    <cellStyle name="Comma 2 2 4 8 2 2" xfId="0"/>
    <cellStyle name="Comma 2 2 4 8 3" xfId="0"/>
    <cellStyle name="Comma 2 2 4 9" xfId="0"/>
    <cellStyle name="Comma 2 2 4 9 2" xfId="0"/>
    <cellStyle name="Comma 2 2 4 9 2 2" xfId="0"/>
    <cellStyle name="Comma 2 2 4 9 3" xfId="0"/>
    <cellStyle name="Comma 2 2 40" xfId="0"/>
    <cellStyle name="Comma 2 2 40 2" xfId="0"/>
    <cellStyle name="Comma 2 2 41" xfId="0"/>
    <cellStyle name="Comma 2 2 41 2" xfId="0"/>
    <cellStyle name="Comma 2 2 42" xfId="0"/>
    <cellStyle name="Comma 2 2 42 2" xfId="0"/>
    <cellStyle name="Comma 2 2 43" xfId="0"/>
    <cellStyle name="Comma 2 2 44" xfId="0"/>
    <cellStyle name="Comma 2 2 45" xfId="0"/>
    <cellStyle name="Comma 2 2 46" xfId="0"/>
    <cellStyle name="Comma 2 2 47" xfId="0"/>
    <cellStyle name="Comma 2 2 48" xfId="0"/>
    <cellStyle name="Comma 2 2 49" xfId="0"/>
    <cellStyle name="Comma 2 2 5" xfId="0"/>
    <cellStyle name="Comma 2 2 5 10" xfId="0"/>
    <cellStyle name="Comma 2 2 5 10 2" xfId="0"/>
    <cellStyle name="Comma 2 2 5 10 2 2" xfId="0"/>
    <cellStyle name="Comma 2 2 5 10 3" xfId="0"/>
    <cellStyle name="Comma 2 2 5 11" xfId="0"/>
    <cellStyle name="Comma 2 2 5 11 2" xfId="0"/>
    <cellStyle name="Comma 2 2 5 11 2 2" xfId="0"/>
    <cellStyle name="Comma 2 2 5 11 3" xfId="0"/>
    <cellStyle name="Comma 2 2 5 12" xfId="0"/>
    <cellStyle name="Comma 2 2 5 12 2" xfId="0"/>
    <cellStyle name="Comma 2 2 5 12 2 2" xfId="0"/>
    <cellStyle name="Comma 2 2 5 12 3" xfId="0"/>
    <cellStyle name="Comma 2 2 5 13" xfId="0"/>
    <cellStyle name="Comma 2 2 5 13 2" xfId="0"/>
    <cellStyle name="Comma 2 2 5 13 2 2" xfId="0"/>
    <cellStyle name="Comma 2 2 5 13 3" xfId="0"/>
    <cellStyle name="Comma 2 2 5 14" xfId="0"/>
    <cellStyle name="Comma 2 2 5 14 2" xfId="0"/>
    <cellStyle name="Comma 2 2 5 14 2 2" xfId="0"/>
    <cellStyle name="Comma 2 2 5 14 3" xfId="0"/>
    <cellStyle name="Comma 2 2 5 15" xfId="0"/>
    <cellStyle name="Comma 2 2 5 15 2" xfId="0"/>
    <cellStyle name="Comma 2 2 5 16" xfId="0"/>
    <cellStyle name="Comma 2 2 5 16 2" xfId="0"/>
    <cellStyle name="Comma 2 2 5 17" xfId="0"/>
    <cellStyle name="Comma 2 2 5 17 2" xfId="0"/>
    <cellStyle name="Comma 2 2 5 18" xfId="0"/>
    <cellStyle name="Comma 2 2 5 18 2" xfId="0"/>
    <cellStyle name="Comma 2 2 5 19" xfId="0"/>
    <cellStyle name="Comma 2 2 5 19 2" xfId="0"/>
    <cellStyle name="Comma 2 2 5 2" xfId="0"/>
    <cellStyle name="Comma 2 2 5 2 10" xfId="0"/>
    <cellStyle name="Comma 2 2 5 2 10 2" xfId="0"/>
    <cellStyle name="Comma 2 2 5 2 10 2 2" xfId="0"/>
    <cellStyle name="Comma 2 2 5 2 10 3" xfId="0"/>
    <cellStyle name="Comma 2 2 5 2 11" xfId="0"/>
    <cellStyle name="Comma 2 2 5 2 11 2" xfId="0"/>
    <cellStyle name="Comma 2 2 5 2 11 2 2" xfId="0"/>
    <cellStyle name="Comma 2 2 5 2 11 3" xfId="0"/>
    <cellStyle name="Comma 2 2 5 2 12" xfId="0"/>
    <cellStyle name="Comma 2 2 5 2 12 2" xfId="0"/>
    <cellStyle name="Comma 2 2 5 2 12 2 2" xfId="0"/>
    <cellStyle name="Comma 2 2 5 2 12 3" xfId="0"/>
    <cellStyle name="Comma 2 2 5 2 13" xfId="0"/>
    <cellStyle name="Comma 2 2 5 2 13 2" xfId="0"/>
    <cellStyle name="Comma 2 2 5 2 14" xfId="0"/>
    <cellStyle name="Comma 2 2 5 2 14 2" xfId="0"/>
    <cellStyle name="Comma 2 2 5 2 15" xfId="0"/>
    <cellStyle name="Comma 2 2 5 2 15 2" xfId="0"/>
    <cellStyle name="Comma 2 2 5 2 16" xfId="0"/>
    <cellStyle name="Comma 2 2 5 2 16 2" xfId="0"/>
    <cellStyle name="Comma 2 2 5 2 17" xfId="0"/>
    <cellStyle name="Comma 2 2 5 2 17 2" xfId="0"/>
    <cellStyle name="Comma 2 2 5 2 18" xfId="0"/>
    <cellStyle name="Comma 2 2 5 2 18 2" xfId="0"/>
    <cellStyle name="Comma 2 2 5 2 19" xfId="0"/>
    <cellStyle name="Comma 2 2 5 2 19 2" xfId="0"/>
    <cellStyle name="Comma 2 2 5 2 2" xfId="0"/>
    <cellStyle name="Comma 2 2 5 2 2 2" xfId="0"/>
    <cellStyle name="Comma 2 2 5 2 2 2 2" xfId="0"/>
    <cellStyle name="Comma 2 2 5 2 2 2 2 2" xfId="0"/>
    <cellStyle name="Comma 2 2 5 2 2 2 3" xfId="0"/>
    <cellStyle name="Comma 2 2 5 2 2 3" xfId="0"/>
    <cellStyle name="Comma 2 2 5 2 2 3 2" xfId="0"/>
    <cellStyle name="Comma 2 2 5 2 2 4" xfId="0"/>
    <cellStyle name="Comma 2 2 5 2 2 4 2" xfId="0"/>
    <cellStyle name="Comma 2 2 5 2 2 5" xfId="0"/>
    <cellStyle name="Comma 2 2 5 2 2 6" xfId="0"/>
    <cellStyle name="Comma 2 2 5 2 2 7" xfId="0"/>
    <cellStyle name="Comma 2 2 5 2 2 8" xfId="0"/>
    <cellStyle name="Comma 2 2 5 2 20" xfId="0"/>
    <cellStyle name="Comma 2 2 5 2 20 2" xfId="0"/>
    <cellStyle name="Comma 2 2 5 2 21" xfId="0"/>
    <cellStyle name="Comma 2 2 5 2 21 2" xfId="0"/>
    <cellStyle name="Comma 2 2 5 2 22" xfId="0"/>
    <cellStyle name="Comma 2 2 5 2 22 2" xfId="0"/>
    <cellStyle name="Comma 2 2 5 2 23" xfId="0"/>
    <cellStyle name="Comma 2 2 5 2 23 2" xfId="0"/>
    <cellStyle name="Comma 2 2 5 2 24" xfId="0"/>
    <cellStyle name="Comma 2 2 5 2 24 2" xfId="0"/>
    <cellStyle name="Comma 2 2 5 2 25" xfId="0"/>
    <cellStyle name="Comma 2 2 5 2 25 2" xfId="0"/>
    <cellStyle name="Comma 2 2 5 2 26" xfId="0"/>
    <cellStyle name="Comma 2 2 5 2 26 2" xfId="0"/>
    <cellStyle name="Comma 2 2 5 2 27" xfId="0"/>
    <cellStyle name="Comma 2 2 5 2 27 2" xfId="0"/>
    <cellStyle name="Comma 2 2 5 2 28" xfId="0"/>
    <cellStyle name="Comma 2 2 5 2 28 2" xfId="0"/>
    <cellStyle name="Comma 2 2 5 2 29" xfId="0"/>
    <cellStyle name="Comma 2 2 5 2 29 2" xfId="0"/>
    <cellStyle name="Comma 2 2 5 2 3" xfId="0"/>
    <cellStyle name="Comma 2 2 5 2 3 2" xfId="0"/>
    <cellStyle name="Comma 2 2 5 2 3 2 2" xfId="0"/>
    <cellStyle name="Comma 2 2 5 2 3 2 2 2" xfId="0"/>
    <cellStyle name="Comma 2 2 5 2 3 2 3" xfId="0"/>
    <cellStyle name="Comma 2 2 5 2 3 3" xfId="0"/>
    <cellStyle name="Comma 2 2 5 2 3 3 2" xfId="0"/>
    <cellStyle name="Comma 2 2 5 2 3 4" xfId="0"/>
    <cellStyle name="Comma 2 2 5 2 30" xfId="0"/>
    <cellStyle name="Comma 2 2 5 2 30 2" xfId="0"/>
    <cellStyle name="Comma 2 2 5 2 31" xfId="0"/>
    <cellStyle name="Comma 2 2 5 2 32" xfId="0"/>
    <cellStyle name="Comma 2 2 5 2 33" xfId="0"/>
    <cellStyle name="Comma 2 2 5 2 34" xfId="0"/>
    <cellStyle name="Comma 2 2 5 2 35" xfId="0"/>
    <cellStyle name="Comma 2 2 5 2 36" xfId="0"/>
    <cellStyle name="Comma 2 2 5 2 37" xfId="0"/>
    <cellStyle name="Comma 2 2 5 2 38" xfId="0"/>
    <cellStyle name="Comma 2 2 5 2 39" xfId="0"/>
    <cellStyle name="Comma 2 2 5 2 4" xfId="0"/>
    <cellStyle name="Comma 2 2 5 2 4 2" xfId="0"/>
    <cellStyle name="Comma 2 2 5 2 4 2 2" xfId="0"/>
    <cellStyle name="Comma 2 2 5 2 4 2 2 2" xfId="0"/>
    <cellStyle name="Comma 2 2 5 2 4 2 3" xfId="0"/>
    <cellStyle name="Comma 2 2 5 2 4 3" xfId="0"/>
    <cellStyle name="Comma 2 2 5 2 4 3 2" xfId="0"/>
    <cellStyle name="Comma 2 2 5 2 4 4" xfId="0"/>
    <cellStyle name="Comma 2 2 5 2 5" xfId="0"/>
    <cellStyle name="Comma 2 2 5 2 5 2" xfId="0"/>
    <cellStyle name="Comma 2 2 5 2 5 2 2" xfId="0"/>
    <cellStyle name="Comma 2 2 5 2 5 3" xfId="0"/>
    <cellStyle name="Comma 2 2 5 2 6" xfId="0"/>
    <cellStyle name="Comma 2 2 5 2 6 2" xfId="0"/>
    <cellStyle name="Comma 2 2 5 2 6 2 2" xfId="0"/>
    <cellStyle name="Comma 2 2 5 2 6 3" xfId="0"/>
    <cellStyle name="Comma 2 2 5 2 7" xfId="0"/>
    <cellStyle name="Comma 2 2 5 2 7 2" xfId="0"/>
    <cellStyle name="Comma 2 2 5 2 7 2 2" xfId="0"/>
    <cellStyle name="Comma 2 2 5 2 7 3" xfId="0"/>
    <cellStyle name="Comma 2 2 5 2 8" xfId="0"/>
    <cellStyle name="Comma 2 2 5 2 8 2" xfId="0"/>
    <cellStyle name="Comma 2 2 5 2 8 2 2" xfId="0"/>
    <cellStyle name="Comma 2 2 5 2 8 3" xfId="0"/>
    <cellStyle name="Comma 2 2 5 2 9" xfId="0"/>
    <cellStyle name="Comma 2 2 5 2 9 2" xfId="0"/>
    <cellStyle name="Comma 2 2 5 2 9 2 2" xfId="0"/>
    <cellStyle name="Comma 2 2 5 2 9 3" xfId="0"/>
    <cellStyle name="Comma 2 2 5 20" xfId="0"/>
    <cellStyle name="Comma 2 2 5 20 2" xfId="0"/>
    <cellStyle name="Comma 2 2 5 21" xfId="0"/>
    <cellStyle name="Comma 2 2 5 21 2" xfId="0"/>
    <cellStyle name="Comma 2 2 5 22" xfId="0"/>
    <cellStyle name="Comma 2 2 5 22 2" xfId="0"/>
    <cellStyle name="Comma 2 2 5 23" xfId="0"/>
    <cellStyle name="Comma 2 2 5 23 2" xfId="0"/>
    <cellStyle name="Comma 2 2 5 24" xfId="0"/>
    <cellStyle name="Comma 2 2 5 24 2" xfId="0"/>
    <cellStyle name="Comma 2 2 5 25" xfId="0"/>
    <cellStyle name="Comma 2 2 5 25 2" xfId="0"/>
    <cellStyle name="Comma 2 2 5 26" xfId="0"/>
    <cellStyle name="Comma 2 2 5 26 2" xfId="0"/>
    <cellStyle name="Comma 2 2 5 27" xfId="0"/>
    <cellStyle name="Comma 2 2 5 27 2" xfId="0"/>
    <cellStyle name="Comma 2 2 5 28" xfId="0"/>
    <cellStyle name="Comma 2 2 5 28 2" xfId="0"/>
    <cellStyle name="Comma 2 2 5 29" xfId="0"/>
    <cellStyle name="Comma 2 2 5 29 2" xfId="0"/>
    <cellStyle name="Comma 2 2 5 3" xfId="0"/>
    <cellStyle name="Comma 2 2 5 3 10" xfId="0"/>
    <cellStyle name="Comma 2 2 5 3 10 2" xfId="0"/>
    <cellStyle name="Comma 2 2 5 3 10 2 2" xfId="0"/>
    <cellStyle name="Comma 2 2 5 3 10 3" xfId="0"/>
    <cellStyle name="Comma 2 2 5 3 11" xfId="0"/>
    <cellStyle name="Comma 2 2 5 3 11 2" xfId="0"/>
    <cellStyle name="Comma 2 2 5 3 11 2 2" xfId="0"/>
    <cellStyle name="Comma 2 2 5 3 11 3" xfId="0"/>
    <cellStyle name="Comma 2 2 5 3 12" xfId="0"/>
    <cellStyle name="Comma 2 2 5 3 12 2" xfId="0"/>
    <cellStyle name="Comma 2 2 5 3 12 2 2" xfId="0"/>
    <cellStyle name="Comma 2 2 5 3 12 3" xfId="0"/>
    <cellStyle name="Comma 2 2 5 3 13" xfId="0"/>
    <cellStyle name="Comma 2 2 5 3 13 2" xfId="0"/>
    <cellStyle name="Comma 2 2 5 3 14" xfId="0"/>
    <cellStyle name="Comma 2 2 5 3 14 2" xfId="0"/>
    <cellStyle name="Comma 2 2 5 3 15" xfId="0"/>
    <cellStyle name="Comma 2 2 5 3 15 2" xfId="0"/>
    <cellStyle name="Comma 2 2 5 3 16" xfId="0"/>
    <cellStyle name="Comma 2 2 5 3 16 2" xfId="0"/>
    <cellStyle name="Comma 2 2 5 3 17" xfId="0"/>
    <cellStyle name="Comma 2 2 5 3 17 2" xfId="0"/>
    <cellStyle name="Comma 2 2 5 3 18" xfId="0"/>
    <cellStyle name="Comma 2 2 5 3 18 2" xfId="0"/>
    <cellStyle name="Comma 2 2 5 3 19" xfId="0"/>
    <cellStyle name="Comma 2 2 5 3 19 2" xfId="0"/>
    <cellStyle name="Comma 2 2 5 3 2" xfId="0"/>
    <cellStyle name="Comma 2 2 5 3 2 2" xfId="0"/>
    <cellStyle name="Comma 2 2 5 3 2 2 2" xfId="0"/>
    <cellStyle name="Comma 2 2 5 3 2 2 2 2" xfId="0"/>
    <cellStyle name="Comma 2 2 5 3 2 2 3" xfId="0"/>
    <cellStyle name="Comma 2 2 5 3 2 3" xfId="0"/>
    <cellStyle name="Comma 2 2 5 3 2 3 2" xfId="0"/>
    <cellStyle name="Comma 2 2 5 3 2 4" xfId="0"/>
    <cellStyle name="Comma 2 2 5 3 2 5" xfId="0"/>
    <cellStyle name="Comma 2 2 5 3 2 6" xfId="0"/>
    <cellStyle name="Comma 2 2 5 3 2 7" xfId="0"/>
    <cellStyle name="Comma 2 2 5 3 20" xfId="0"/>
    <cellStyle name="Comma 2 2 5 3 20 2" xfId="0"/>
    <cellStyle name="Comma 2 2 5 3 21" xfId="0"/>
    <cellStyle name="Comma 2 2 5 3 21 2" xfId="0"/>
    <cellStyle name="Comma 2 2 5 3 22" xfId="0"/>
    <cellStyle name="Comma 2 2 5 3 22 2" xfId="0"/>
    <cellStyle name="Comma 2 2 5 3 23" xfId="0"/>
    <cellStyle name="Comma 2 2 5 3 23 2" xfId="0"/>
    <cellStyle name="Comma 2 2 5 3 24" xfId="0"/>
    <cellStyle name="Comma 2 2 5 3 24 2" xfId="0"/>
    <cellStyle name="Comma 2 2 5 3 25" xfId="0"/>
    <cellStyle name="Comma 2 2 5 3 25 2" xfId="0"/>
    <cellStyle name="Comma 2 2 5 3 26" xfId="0"/>
    <cellStyle name="Comma 2 2 5 3 26 2" xfId="0"/>
    <cellStyle name="Comma 2 2 5 3 27" xfId="0"/>
    <cellStyle name="Comma 2 2 5 3 27 2" xfId="0"/>
    <cellStyle name="Comma 2 2 5 3 28" xfId="0"/>
    <cellStyle name="Comma 2 2 5 3 28 2" xfId="0"/>
    <cellStyle name="Comma 2 2 5 3 29" xfId="0"/>
    <cellStyle name="Comma 2 2 5 3 29 2" xfId="0"/>
    <cellStyle name="Comma 2 2 5 3 3" xfId="0"/>
    <cellStyle name="Comma 2 2 5 3 3 2" xfId="0"/>
    <cellStyle name="Comma 2 2 5 3 3 2 2" xfId="0"/>
    <cellStyle name="Comma 2 2 5 3 3 2 2 2" xfId="0"/>
    <cellStyle name="Comma 2 2 5 3 3 2 3" xfId="0"/>
    <cellStyle name="Comma 2 2 5 3 3 3" xfId="0"/>
    <cellStyle name="Comma 2 2 5 3 3 3 2" xfId="0"/>
    <cellStyle name="Comma 2 2 5 3 3 4" xfId="0"/>
    <cellStyle name="Comma 2 2 5 3 30" xfId="0"/>
    <cellStyle name="Comma 2 2 5 3 30 2" xfId="0"/>
    <cellStyle name="Comma 2 2 5 3 31" xfId="0"/>
    <cellStyle name="Comma 2 2 5 3 32" xfId="0"/>
    <cellStyle name="Comma 2 2 5 3 33" xfId="0"/>
    <cellStyle name="Comma 2 2 5 3 34" xfId="0"/>
    <cellStyle name="Comma 2 2 5 3 35" xfId="0"/>
    <cellStyle name="Comma 2 2 5 3 36" xfId="0"/>
    <cellStyle name="Comma 2 2 5 3 37" xfId="0"/>
    <cellStyle name="Comma 2 2 5 3 38" xfId="0"/>
    <cellStyle name="Comma 2 2 5 3 39" xfId="0"/>
    <cellStyle name="Comma 2 2 5 3 4" xfId="0"/>
    <cellStyle name="Comma 2 2 5 3 4 2" xfId="0"/>
    <cellStyle name="Comma 2 2 5 3 4 2 2" xfId="0"/>
    <cellStyle name="Comma 2 2 5 3 4 2 2 2" xfId="0"/>
    <cellStyle name="Comma 2 2 5 3 4 2 3" xfId="0"/>
    <cellStyle name="Comma 2 2 5 3 4 3" xfId="0"/>
    <cellStyle name="Comma 2 2 5 3 4 3 2" xfId="0"/>
    <cellStyle name="Comma 2 2 5 3 4 4" xfId="0"/>
    <cellStyle name="Comma 2 2 5 3 5" xfId="0"/>
    <cellStyle name="Comma 2 2 5 3 5 2" xfId="0"/>
    <cellStyle name="Comma 2 2 5 3 5 2 2" xfId="0"/>
    <cellStyle name="Comma 2 2 5 3 5 3" xfId="0"/>
    <cellStyle name="Comma 2 2 5 3 6" xfId="0"/>
    <cellStyle name="Comma 2 2 5 3 6 2" xfId="0"/>
    <cellStyle name="Comma 2 2 5 3 6 2 2" xfId="0"/>
    <cellStyle name="Comma 2 2 5 3 6 3" xfId="0"/>
    <cellStyle name="Comma 2 2 5 3 7" xfId="0"/>
    <cellStyle name="Comma 2 2 5 3 7 2" xfId="0"/>
    <cellStyle name="Comma 2 2 5 3 7 2 2" xfId="0"/>
    <cellStyle name="Comma 2 2 5 3 7 3" xfId="0"/>
    <cellStyle name="Comma 2 2 5 3 8" xfId="0"/>
    <cellStyle name="Comma 2 2 5 3 8 2" xfId="0"/>
    <cellStyle name="Comma 2 2 5 3 8 2 2" xfId="0"/>
    <cellStyle name="Comma 2 2 5 3 8 3" xfId="0"/>
    <cellStyle name="Comma 2 2 5 3 9" xfId="0"/>
    <cellStyle name="Comma 2 2 5 3 9 2" xfId="0"/>
    <cellStyle name="Comma 2 2 5 3 9 2 2" xfId="0"/>
    <cellStyle name="Comma 2 2 5 3 9 3" xfId="0"/>
    <cellStyle name="Comma 2 2 5 30" xfId="0"/>
    <cellStyle name="Comma 2 2 5 30 2" xfId="0"/>
    <cellStyle name="Comma 2 2 5 31" xfId="0"/>
    <cellStyle name="Comma 2 2 5 31 2" xfId="0"/>
    <cellStyle name="Comma 2 2 5 32" xfId="0"/>
    <cellStyle name="Comma 2 2 5 32 2" xfId="0"/>
    <cellStyle name="Comma 2 2 5 33" xfId="0"/>
    <cellStyle name="Comma 2 2 5 34" xfId="0"/>
    <cellStyle name="Comma 2 2 5 35" xfId="0"/>
    <cellStyle name="Comma 2 2 5 36" xfId="0"/>
    <cellStyle name="Comma 2 2 5 37" xfId="0"/>
    <cellStyle name="Comma 2 2 5 38" xfId="0"/>
    <cellStyle name="Comma 2 2 5 39" xfId="0"/>
    <cellStyle name="Comma 2 2 5 4" xfId="0"/>
    <cellStyle name="Comma 2 2 5 4 2" xfId="0"/>
    <cellStyle name="Comma 2 2 5 4 2 2" xfId="0"/>
    <cellStyle name="Comma 2 2 5 4 2 2 2" xfId="0"/>
    <cellStyle name="Comma 2 2 5 4 2 3" xfId="0"/>
    <cellStyle name="Comma 2 2 5 4 3" xfId="0"/>
    <cellStyle name="Comma 2 2 5 4 3 2" xfId="0"/>
    <cellStyle name="Comma 2 2 5 4 4" xfId="0"/>
    <cellStyle name="Comma 2 2 5 4 4 2" xfId="0"/>
    <cellStyle name="Comma 2 2 5 4 5" xfId="0"/>
    <cellStyle name="Comma 2 2 5 4 6" xfId="0"/>
    <cellStyle name="Comma 2 2 5 4 7" xfId="0"/>
    <cellStyle name="Comma 2 2 5 4 8" xfId="0"/>
    <cellStyle name="Comma 2 2 5 40" xfId="0"/>
    <cellStyle name="Comma 2 2 5 41" xfId="0"/>
    <cellStyle name="Comma 2 2 5 5" xfId="0"/>
    <cellStyle name="Comma 2 2 5 5 2" xfId="0"/>
    <cellStyle name="Comma 2 2 5 5 2 2" xfId="0"/>
    <cellStyle name="Comma 2 2 5 5 2 2 2" xfId="0"/>
    <cellStyle name="Comma 2 2 5 5 2 3" xfId="0"/>
    <cellStyle name="Comma 2 2 5 5 3" xfId="0"/>
    <cellStyle name="Comma 2 2 5 5 3 2" xfId="0"/>
    <cellStyle name="Comma 2 2 5 5 4" xfId="0"/>
    <cellStyle name="Comma 2 2 5 6" xfId="0"/>
    <cellStyle name="Comma 2 2 5 6 2" xfId="0"/>
    <cellStyle name="Comma 2 2 5 6 2 2" xfId="0"/>
    <cellStyle name="Comma 2 2 5 6 2 2 2" xfId="0"/>
    <cellStyle name="Comma 2 2 5 6 2 3" xfId="0"/>
    <cellStyle name="Comma 2 2 5 6 3" xfId="0"/>
    <cellStyle name="Comma 2 2 5 6 3 2" xfId="0"/>
    <cellStyle name="Comma 2 2 5 6 4" xfId="0"/>
    <cellStyle name="Comma 2 2 5 7" xfId="0"/>
    <cellStyle name="Comma 2 2 5 7 2" xfId="0"/>
    <cellStyle name="Comma 2 2 5 7 2 2" xfId="0"/>
    <cellStyle name="Comma 2 2 5 7 3" xfId="0"/>
    <cellStyle name="Comma 2 2 5 8" xfId="0"/>
    <cellStyle name="Comma 2 2 5 8 2" xfId="0"/>
    <cellStyle name="Comma 2 2 5 8 2 2" xfId="0"/>
    <cellStyle name="Comma 2 2 5 8 3" xfId="0"/>
    <cellStyle name="Comma 2 2 5 9" xfId="0"/>
    <cellStyle name="Comma 2 2 5 9 2" xfId="0"/>
    <cellStyle name="Comma 2 2 5 9 2 2" xfId="0"/>
    <cellStyle name="Comma 2 2 5 9 3" xfId="0"/>
    <cellStyle name="Comma 2 2 50" xfId="0"/>
    <cellStyle name="Comma 2 2 51" xfId="0"/>
    <cellStyle name="Comma 2 2 6" xfId="0"/>
    <cellStyle name="Comma 2 2 6 10" xfId="0"/>
    <cellStyle name="Comma 2 2 6 10 2" xfId="0"/>
    <cellStyle name="Comma 2 2 6 10 2 2" xfId="0"/>
    <cellStyle name="Comma 2 2 6 10 3" xfId="0"/>
    <cellStyle name="Comma 2 2 6 11" xfId="0"/>
    <cellStyle name="Comma 2 2 6 11 2" xfId="0"/>
    <cellStyle name="Comma 2 2 6 11 2 2" xfId="0"/>
    <cellStyle name="Comma 2 2 6 11 3" xfId="0"/>
    <cellStyle name="Comma 2 2 6 12" xfId="0"/>
    <cellStyle name="Comma 2 2 6 12 2" xfId="0"/>
    <cellStyle name="Comma 2 2 6 12 2 2" xfId="0"/>
    <cellStyle name="Comma 2 2 6 12 3" xfId="0"/>
    <cellStyle name="Comma 2 2 6 13" xfId="0"/>
    <cellStyle name="Comma 2 2 6 13 2" xfId="0"/>
    <cellStyle name="Comma 2 2 6 13 2 2" xfId="0"/>
    <cellStyle name="Comma 2 2 6 13 3" xfId="0"/>
    <cellStyle name="Comma 2 2 6 14" xfId="0"/>
    <cellStyle name="Comma 2 2 6 14 2" xfId="0"/>
    <cellStyle name="Comma 2 2 6 15" xfId="0"/>
    <cellStyle name="Comma 2 2 6 15 2" xfId="0"/>
    <cellStyle name="Comma 2 2 6 16" xfId="0"/>
    <cellStyle name="Comma 2 2 6 16 2" xfId="0"/>
    <cellStyle name="Comma 2 2 6 17" xfId="0"/>
    <cellStyle name="Comma 2 2 6 17 2" xfId="0"/>
    <cellStyle name="Comma 2 2 6 18" xfId="0"/>
    <cellStyle name="Comma 2 2 6 18 2" xfId="0"/>
    <cellStyle name="Comma 2 2 6 19" xfId="0"/>
    <cellStyle name="Comma 2 2 6 19 2" xfId="0"/>
    <cellStyle name="Comma 2 2 6 2" xfId="0"/>
    <cellStyle name="Comma 2 2 6 2 10" xfId="0"/>
    <cellStyle name="Comma 2 2 6 2 10 2" xfId="0"/>
    <cellStyle name="Comma 2 2 6 2 10 2 2" xfId="0"/>
    <cellStyle name="Comma 2 2 6 2 10 3" xfId="0"/>
    <cellStyle name="Comma 2 2 6 2 11" xfId="0"/>
    <cellStyle name="Comma 2 2 6 2 11 2" xfId="0"/>
    <cellStyle name="Comma 2 2 6 2 11 2 2" xfId="0"/>
    <cellStyle name="Comma 2 2 6 2 11 3" xfId="0"/>
    <cellStyle name="Comma 2 2 6 2 12" xfId="0"/>
    <cellStyle name="Comma 2 2 6 2 12 2" xfId="0"/>
    <cellStyle name="Comma 2 2 6 2 12 2 2" xfId="0"/>
    <cellStyle name="Comma 2 2 6 2 12 3" xfId="0"/>
    <cellStyle name="Comma 2 2 6 2 13" xfId="0"/>
    <cellStyle name="Comma 2 2 6 2 13 2" xfId="0"/>
    <cellStyle name="Comma 2 2 6 2 14" xfId="0"/>
    <cellStyle name="Comma 2 2 6 2 14 2" xfId="0"/>
    <cellStyle name="Comma 2 2 6 2 15" xfId="0"/>
    <cellStyle name="Comma 2 2 6 2 15 2" xfId="0"/>
    <cellStyle name="Comma 2 2 6 2 16" xfId="0"/>
    <cellStyle name="Comma 2 2 6 2 16 2" xfId="0"/>
    <cellStyle name="Comma 2 2 6 2 17" xfId="0"/>
    <cellStyle name="Comma 2 2 6 2 17 2" xfId="0"/>
    <cellStyle name="Comma 2 2 6 2 18" xfId="0"/>
    <cellStyle name="Comma 2 2 6 2 18 2" xfId="0"/>
    <cellStyle name="Comma 2 2 6 2 19" xfId="0"/>
    <cellStyle name="Comma 2 2 6 2 19 2" xfId="0"/>
    <cellStyle name="Comma 2 2 6 2 2" xfId="0"/>
    <cellStyle name="Comma 2 2 6 2 2 2" xfId="0"/>
    <cellStyle name="Comma 2 2 6 2 2 2 2" xfId="0"/>
    <cellStyle name="Comma 2 2 6 2 2 2 2 2" xfId="0"/>
    <cellStyle name="Comma 2 2 6 2 2 2 3" xfId="0"/>
    <cellStyle name="Comma 2 2 6 2 2 3" xfId="0"/>
    <cellStyle name="Comma 2 2 6 2 2 3 2" xfId="0"/>
    <cellStyle name="Comma 2 2 6 2 2 4" xfId="0"/>
    <cellStyle name="Comma 2 2 6 2 2 4 2" xfId="0"/>
    <cellStyle name="Comma 2 2 6 2 2 5" xfId="0"/>
    <cellStyle name="Comma 2 2 6 2 2 6" xfId="0"/>
    <cellStyle name="Comma 2 2 6 2 2 7" xfId="0"/>
    <cellStyle name="Comma 2 2 6 2 2 8" xfId="0"/>
    <cellStyle name="Comma 2 2 6 2 20" xfId="0"/>
    <cellStyle name="Comma 2 2 6 2 20 2" xfId="0"/>
    <cellStyle name="Comma 2 2 6 2 21" xfId="0"/>
    <cellStyle name="Comma 2 2 6 2 21 2" xfId="0"/>
    <cellStyle name="Comma 2 2 6 2 22" xfId="0"/>
    <cellStyle name="Comma 2 2 6 2 22 2" xfId="0"/>
    <cellStyle name="Comma 2 2 6 2 23" xfId="0"/>
    <cellStyle name="Comma 2 2 6 2 23 2" xfId="0"/>
    <cellStyle name="Comma 2 2 6 2 24" xfId="0"/>
    <cellStyle name="Comma 2 2 6 2 24 2" xfId="0"/>
    <cellStyle name="Comma 2 2 6 2 25" xfId="0"/>
    <cellStyle name="Comma 2 2 6 2 25 2" xfId="0"/>
    <cellStyle name="Comma 2 2 6 2 26" xfId="0"/>
    <cellStyle name="Comma 2 2 6 2 26 2" xfId="0"/>
    <cellStyle name="Comma 2 2 6 2 27" xfId="0"/>
    <cellStyle name="Comma 2 2 6 2 27 2" xfId="0"/>
    <cellStyle name="Comma 2 2 6 2 28" xfId="0"/>
    <cellStyle name="Comma 2 2 6 2 28 2" xfId="0"/>
    <cellStyle name="Comma 2 2 6 2 29" xfId="0"/>
    <cellStyle name="Comma 2 2 6 2 29 2" xfId="0"/>
    <cellStyle name="Comma 2 2 6 2 3" xfId="0"/>
    <cellStyle name="Comma 2 2 6 2 3 2" xfId="0"/>
    <cellStyle name="Comma 2 2 6 2 3 2 2" xfId="0"/>
    <cellStyle name="Comma 2 2 6 2 3 2 2 2" xfId="0"/>
    <cellStyle name="Comma 2 2 6 2 3 2 3" xfId="0"/>
    <cellStyle name="Comma 2 2 6 2 3 3" xfId="0"/>
    <cellStyle name="Comma 2 2 6 2 3 3 2" xfId="0"/>
    <cellStyle name="Comma 2 2 6 2 3 4" xfId="0"/>
    <cellStyle name="Comma 2 2 6 2 30" xfId="0"/>
    <cellStyle name="Comma 2 2 6 2 30 2" xfId="0"/>
    <cellStyle name="Comma 2 2 6 2 31" xfId="0"/>
    <cellStyle name="Comma 2 2 6 2 32" xfId="0"/>
    <cellStyle name="Comma 2 2 6 2 33" xfId="0"/>
    <cellStyle name="Comma 2 2 6 2 34" xfId="0"/>
    <cellStyle name="Comma 2 2 6 2 35" xfId="0"/>
    <cellStyle name="Comma 2 2 6 2 36" xfId="0"/>
    <cellStyle name="Comma 2 2 6 2 37" xfId="0"/>
    <cellStyle name="Comma 2 2 6 2 38" xfId="0"/>
    <cellStyle name="Comma 2 2 6 2 39" xfId="0"/>
    <cellStyle name="Comma 2 2 6 2 4" xfId="0"/>
    <cellStyle name="Comma 2 2 6 2 4 2" xfId="0"/>
    <cellStyle name="Comma 2 2 6 2 4 2 2" xfId="0"/>
    <cellStyle name="Comma 2 2 6 2 4 2 2 2" xfId="0"/>
    <cellStyle name="Comma 2 2 6 2 4 2 3" xfId="0"/>
    <cellStyle name="Comma 2 2 6 2 4 3" xfId="0"/>
    <cellStyle name="Comma 2 2 6 2 4 3 2" xfId="0"/>
    <cellStyle name="Comma 2 2 6 2 4 4" xfId="0"/>
    <cellStyle name="Comma 2 2 6 2 5" xfId="0"/>
    <cellStyle name="Comma 2 2 6 2 5 2" xfId="0"/>
    <cellStyle name="Comma 2 2 6 2 5 2 2" xfId="0"/>
    <cellStyle name="Comma 2 2 6 2 5 3" xfId="0"/>
    <cellStyle name="Comma 2 2 6 2 6" xfId="0"/>
    <cellStyle name="Comma 2 2 6 2 6 2" xfId="0"/>
    <cellStyle name="Comma 2 2 6 2 6 2 2" xfId="0"/>
    <cellStyle name="Comma 2 2 6 2 6 3" xfId="0"/>
    <cellStyle name="Comma 2 2 6 2 7" xfId="0"/>
    <cellStyle name="Comma 2 2 6 2 7 2" xfId="0"/>
    <cellStyle name="Comma 2 2 6 2 7 2 2" xfId="0"/>
    <cellStyle name="Comma 2 2 6 2 7 3" xfId="0"/>
    <cellStyle name="Comma 2 2 6 2 8" xfId="0"/>
    <cellStyle name="Comma 2 2 6 2 8 2" xfId="0"/>
    <cellStyle name="Comma 2 2 6 2 8 2 2" xfId="0"/>
    <cellStyle name="Comma 2 2 6 2 8 3" xfId="0"/>
    <cellStyle name="Comma 2 2 6 2 9" xfId="0"/>
    <cellStyle name="Comma 2 2 6 2 9 2" xfId="0"/>
    <cellStyle name="Comma 2 2 6 2 9 2 2" xfId="0"/>
    <cellStyle name="Comma 2 2 6 2 9 3" xfId="0"/>
    <cellStyle name="Comma 2 2 6 20" xfId="0"/>
    <cellStyle name="Comma 2 2 6 20 2" xfId="0"/>
    <cellStyle name="Comma 2 2 6 21" xfId="0"/>
    <cellStyle name="Comma 2 2 6 21 2" xfId="0"/>
    <cellStyle name="Comma 2 2 6 22" xfId="0"/>
    <cellStyle name="Comma 2 2 6 22 2" xfId="0"/>
    <cellStyle name="Comma 2 2 6 23" xfId="0"/>
    <cellStyle name="Comma 2 2 6 23 2" xfId="0"/>
    <cellStyle name="Comma 2 2 6 24" xfId="0"/>
    <cellStyle name="Comma 2 2 6 24 2" xfId="0"/>
    <cellStyle name="Comma 2 2 6 25" xfId="0"/>
    <cellStyle name="Comma 2 2 6 25 2" xfId="0"/>
    <cellStyle name="Comma 2 2 6 26" xfId="0"/>
    <cellStyle name="Comma 2 2 6 26 2" xfId="0"/>
    <cellStyle name="Comma 2 2 6 27" xfId="0"/>
    <cellStyle name="Comma 2 2 6 27 2" xfId="0"/>
    <cellStyle name="Comma 2 2 6 28" xfId="0"/>
    <cellStyle name="Comma 2 2 6 28 2" xfId="0"/>
    <cellStyle name="Comma 2 2 6 29" xfId="0"/>
    <cellStyle name="Comma 2 2 6 29 2" xfId="0"/>
    <cellStyle name="Comma 2 2 6 3" xfId="0"/>
    <cellStyle name="Comma 2 2 6 3 2" xfId="0"/>
    <cellStyle name="Comma 2 2 6 3 2 2" xfId="0"/>
    <cellStyle name="Comma 2 2 6 3 2 2 2" xfId="0"/>
    <cellStyle name="Comma 2 2 6 3 2 3" xfId="0"/>
    <cellStyle name="Comma 2 2 6 3 3" xfId="0"/>
    <cellStyle name="Comma 2 2 6 3 3 2" xfId="0"/>
    <cellStyle name="Comma 2 2 6 3 4" xfId="0"/>
    <cellStyle name="Comma 2 2 6 3 4 2" xfId="0"/>
    <cellStyle name="Comma 2 2 6 3 5" xfId="0"/>
    <cellStyle name="Comma 2 2 6 3 6" xfId="0"/>
    <cellStyle name="Comma 2 2 6 3 7" xfId="0"/>
    <cellStyle name="Comma 2 2 6 3 8" xfId="0"/>
    <cellStyle name="Comma 2 2 6 30" xfId="0"/>
    <cellStyle name="Comma 2 2 6 30 2" xfId="0"/>
    <cellStyle name="Comma 2 2 6 31" xfId="0"/>
    <cellStyle name="Comma 2 2 6 31 2" xfId="0"/>
    <cellStyle name="Comma 2 2 6 32" xfId="0"/>
    <cellStyle name="Comma 2 2 6 33" xfId="0"/>
    <cellStyle name="Comma 2 2 6 34" xfId="0"/>
    <cellStyle name="Comma 2 2 6 35" xfId="0"/>
    <cellStyle name="Comma 2 2 6 36" xfId="0"/>
    <cellStyle name="Comma 2 2 6 37" xfId="0"/>
    <cellStyle name="Comma 2 2 6 38" xfId="0"/>
    <cellStyle name="Comma 2 2 6 39" xfId="0"/>
    <cellStyle name="Comma 2 2 6 4" xfId="0"/>
    <cellStyle name="Comma 2 2 6 4 2" xfId="0"/>
    <cellStyle name="Comma 2 2 6 4 2 2" xfId="0"/>
    <cellStyle name="Comma 2 2 6 4 2 2 2" xfId="0"/>
    <cellStyle name="Comma 2 2 6 4 2 3" xfId="0"/>
    <cellStyle name="Comma 2 2 6 4 3" xfId="0"/>
    <cellStyle name="Comma 2 2 6 4 3 2" xfId="0"/>
    <cellStyle name="Comma 2 2 6 4 4" xfId="0"/>
    <cellStyle name="Comma 2 2 6 40" xfId="0"/>
    <cellStyle name="Comma 2 2 6 5" xfId="0"/>
    <cellStyle name="Comma 2 2 6 5 2" xfId="0"/>
    <cellStyle name="Comma 2 2 6 5 2 2" xfId="0"/>
    <cellStyle name="Comma 2 2 6 5 2 2 2" xfId="0"/>
    <cellStyle name="Comma 2 2 6 5 2 3" xfId="0"/>
    <cellStyle name="Comma 2 2 6 5 3" xfId="0"/>
    <cellStyle name="Comma 2 2 6 5 3 2" xfId="0"/>
    <cellStyle name="Comma 2 2 6 5 4" xfId="0"/>
    <cellStyle name="Comma 2 2 6 6" xfId="0"/>
    <cellStyle name="Comma 2 2 6 6 2" xfId="0"/>
    <cellStyle name="Comma 2 2 6 6 2 2" xfId="0"/>
    <cellStyle name="Comma 2 2 6 6 3" xfId="0"/>
    <cellStyle name="Comma 2 2 6 7" xfId="0"/>
    <cellStyle name="Comma 2 2 6 7 2" xfId="0"/>
    <cellStyle name="Comma 2 2 6 7 2 2" xfId="0"/>
    <cellStyle name="Comma 2 2 6 7 3" xfId="0"/>
    <cellStyle name="Comma 2 2 6 8" xfId="0"/>
    <cellStyle name="Comma 2 2 6 8 2" xfId="0"/>
    <cellStyle name="Comma 2 2 6 8 2 2" xfId="0"/>
    <cellStyle name="Comma 2 2 6 8 3" xfId="0"/>
    <cellStyle name="Comma 2 2 6 9" xfId="0"/>
    <cellStyle name="Comma 2 2 6 9 2" xfId="0"/>
    <cellStyle name="Comma 2 2 6 9 2 2" xfId="0"/>
    <cellStyle name="Comma 2 2 6 9 3" xfId="0"/>
    <cellStyle name="Comma 2 2 7" xfId="0"/>
    <cellStyle name="Comma 2 2 7 10" xfId="0"/>
    <cellStyle name="Comma 2 2 7 10 2" xfId="0"/>
    <cellStyle name="Comma 2 2 7 10 2 2" xfId="0"/>
    <cellStyle name="Comma 2 2 7 10 3" xfId="0"/>
    <cellStyle name="Comma 2 2 7 11" xfId="0"/>
    <cellStyle name="Comma 2 2 7 11 2" xfId="0"/>
    <cellStyle name="Comma 2 2 7 11 2 2" xfId="0"/>
    <cellStyle name="Comma 2 2 7 11 3" xfId="0"/>
    <cellStyle name="Comma 2 2 7 12" xfId="0"/>
    <cellStyle name="Comma 2 2 7 12 2" xfId="0"/>
    <cellStyle name="Comma 2 2 7 12 2 2" xfId="0"/>
    <cellStyle name="Comma 2 2 7 12 3" xfId="0"/>
    <cellStyle name="Comma 2 2 7 13" xfId="0"/>
    <cellStyle name="Comma 2 2 7 13 2" xfId="0"/>
    <cellStyle name="Comma 2 2 7 14" xfId="0"/>
    <cellStyle name="Comma 2 2 7 14 2" xfId="0"/>
    <cellStyle name="Comma 2 2 7 15" xfId="0"/>
    <cellStyle name="Comma 2 2 7 15 2" xfId="0"/>
    <cellStyle name="Comma 2 2 7 16" xfId="0"/>
    <cellStyle name="Comma 2 2 7 16 2" xfId="0"/>
    <cellStyle name="Comma 2 2 7 17" xfId="0"/>
    <cellStyle name="Comma 2 2 7 17 2" xfId="0"/>
    <cellStyle name="Comma 2 2 7 18" xfId="0"/>
    <cellStyle name="Comma 2 2 7 18 2" xfId="0"/>
    <cellStyle name="Comma 2 2 7 19" xfId="0"/>
    <cellStyle name="Comma 2 2 7 19 2" xfId="0"/>
    <cellStyle name="Comma 2 2 7 2" xfId="0"/>
    <cellStyle name="Comma 2 2 7 2 2" xfId="0"/>
    <cellStyle name="Comma 2 2 7 2 2 2" xfId="0"/>
    <cellStyle name="Comma 2 2 7 2 2 2 2" xfId="0"/>
    <cellStyle name="Comma 2 2 7 2 2 3" xfId="0"/>
    <cellStyle name="Comma 2 2 7 2 3" xfId="0"/>
    <cellStyle name="Comma 2 2 7 2 3 2" xfId="0"/>
    <cellStyle name="Comma 2 2 7 2 4" xfId="0"/>
    <cellStyle name="Comma 2 2 7 2 4 2" xfId="0"/>
    <cellStyle name="Comma 2 2 7 2 5" xfId="0"/>
    <cellStyle name="Comma 2 2 7 2 6" xfId="0"/>
    <cellStyle name="Comma 2 2 7 2 7" xfId="0"/>
    <cellStyle name="Comma 2 2 7 2 8" xfId="0"/>
    <cellStyle name="Comma 2 2 7 20" xfId="0"/>
    <cellStyle name="Comma 2 2 7 20 2" xfId="0"/>
    <cellStyle name="Comma 2 2 7 21" xfId="0"/>
    <cellStyle name="Comma 2 2 7 21 2" xfId="0"/>
    <cellStyle name="Comma 2 2 7 22" xfId="0"/>
    <cellStyle name="Comma 2 2 7 22 2" xfId="0"/>
    <cellStyle name="Comma 2 2 7 23" xfId="0"/>
    <cellStyle name="Comma 2 2 7 23 2" xfId="0"/>
    <cellStyle name="Comma 2 2 7 24" xfId="0"/>
    <cellStyle name="Comma 2 2 7 24 2" xfId="0"/>
    <cellStyle name="Comma 2 2 7 25" xfId="0"/>
    <cellStyle name="Comma 2 2 7 25 2" xfId="0"/>
    <cellStyle name="Comma 2 2 7 26" xfId="0"/>
    <cellStyle name="Comma 2 2 7 26 2" xfId="0"/>
    <cellStyle name="Comma 2 2 7 27" xfId="0"/>
    <cellStyle name="Comma 2 2 7 27 2" xfId="0"/>
    <cellStyle name="Comma 2 2 7 28" xfId="0"/>
    <cellStyle name="Comma 2 2 7 28 2" xfId="0"/>
    <cellStyle name="Comma 2 2 7 29" xfId="0"/>
    <cellStyle name="Comma 2 2 7 29 2" xfId="0"/>
    <cellStyle name="Comma 2 2 7 3" xfId="0"/>
    <cellStyle name="Comma 2 2 7 3 2" xfId="0"/>
    <cellStyle name="Comma 2 2 7 3 2 2" xfId="0"/>
    <cellStyle name="Comma 2 2 7 3 2 2 2" xfId="0"/>
    <cellStyle name="Comma 2 2 7 3 2 3" xfId="0"/>
    <cellStyle name="Comma 2 2 7 3 3" xfId="0"/>
    <cellStyle name="Comma 2 2 7 3 3 2" xfId="0"/>
    <cellStyle name="Comma 2 2 7 3 4" xfId="0"/>
    <cellStyle name="Comma 2 2 7 3 4 2" xfId="0"/>
    <cellStyle name="Comma 2 2 7 3 5" xfId="0"/>
    <cellStyle name="Comma 2 2 7 30" xfId="0"/>
    <cellStyle name="Comma 2 2 7 30 2" xfId="0"/>
    <cellStyle name="Comma 2 2 7 31" xfId="0"/>
    <cellStyle name="Comma 2 2 7 32" xfId="0"/>
    <cellStyle name="Comma 2 2 7 33" xfId="0"/>
    <cellStyle name="Comma 2 2 7 34" xfId="0"/>
    <cellStyle name="Comma 2 2 7 35" xfId="0"/>
    <cellStyle name="Comma 2 2 7 36" xfId="0"/>
    <cellStyle name="Comma 2 2 7 37" xfId="0"/>
    <cellStyle name="Comma 2 2 7 38" xfId="0"/>
    <cellStyle name="Comma 2 2 7 39" xfId="0"/>
    <cellStyle name="Comma 2 2 7 4" xfId="0"/>
    <cellStyle name="Comma 2 2 7 4 2" xfId="0"/>
    <cellStyle name="Comma 2 2 7 4 2 2" xfId="0"/>
    <cellStyle name="Comma 2 2 7 4 2 2 2" xfId="0"/>
    <cellStyle name="Comma 2 2 7 4 2 3" xfId="0"/>
    <cellStyle name="Comma 2 2 7 4 3" xfId="0"/>
    <cellStyle name="Comma 2 2 7 4 3 2" xfId="0"/>
    <cellStyle name="Comma 2 2 7 4 4" xfId="0"/>
    <cellStyle name="Comma 2 2 7 5" xfId="0"/>
    <cellStyle name="Comma 2 2 7 5 2" xfId="0"/>
    <cellStyle name="Comma 2 2 7 5 2 2" xfId="0"/>
    <cellStyle name="Comma 2 2 7 5 3" xfId="0"/>
    <cellStyle name="Comma 2 2 7 6" xfId="0"/>
    <cellStyle name="Comma 2 2 7 6 2" xfId="0"/>
    <cellStyle name="Comma 2 2 7 6 2 2" xfId="0"/>
    <cellStyle name="Comma 2 2 7 6 3" xfId="0"/>
    <cellStyle name="Comma 2 2 7 7" xfId="0"/>
    <cellStyle name="Comma 2 2 7 7 2" xfId="0"/>
    <cellStyle name="Comma 2 2 7 7 2 2" xfId="0"/>
    <cellStyle name="Comma 2 2 7 7 3" xfId="0"/>
    <cellStyle name="Comma 2 2 7 8" xfId="0"/>
    <cellStyle name="Comma 2 2 7 8 2" xfId="0"/>
    <cellStyle name="Comma 2 2 7 8 2 2" xfId="0"/>
    <cellStyle name="Comma 2 2 7 8 3" xfId="0"/>
    <cellStyle name="Comma 2 2 7 9" xfId="0"/>
    <cellStyle name="Comma 2 2 7 9 2" xfId="0"/>
    <cellStyle name="Comma 2 2 7 9 2 2" xfId="0"/>
    <cellStyle name="Comma 2 2 7 9 3" xfId="0"/>
    <cellStyle name="Comma 2 2 8" xfId="0"/>
    <cellStyle name="Comma 2 2 8 10" xfId="0"/>
    <cellStyle name="Comma 2 2 8 10 2" xfId="0"/>
    <cellStyle name="Comma 2 2 8 10 2 2" xfId="0"/>
    <cellStyle name="Comma 2 2 8 10 3" xfId="0"/>
    <cellStyle name="Comma 2 2 8 11" xfId="0"/>
    <cellStyle name="Comma 2 2 8 11 2" xfId="0"/>
    <cellStyle name="Comma 2 2 8 11 2 2" xfId="0"/>
    <cellStyle name="Comma 2 2 8 11 3" xfId="0"/>
    <cellStyle name="Comma 2 2 8 12" xfId="0"/>
    <cellStyle name="Comma 2 2 8 12 2" xfId="0"/>
    <cellStyle name="Comma 2 2 8 12 2 2" xfId="0"/>
    <cellStyle name="Comma 2 2 8 12 3" xfId="0"/>
    <cellStyle name="Comma 2 2 8 13" xfId="0"/>
    <cellStyle name="Comma 2 2 8 13 2" xfId="0"/>
    <cellStyle name="Comma 2 2 8 14" xfId="0"/>
    <cellStyle name="Comma 2 2 8 14 2" xfId="0"/>
    <cellStyle name="Comma 2 2 8 15" xfId="0"/>
    <cellStyle name="Comma 2 2 8 15 2" xfId="0"/>
    <cellStyle name="Comma 2 2 8 16" xfId="0"/>
    <cellStyle name="Comma 2 2 8 16 2" xfId="0"/>
    <cellStyle name="Comma 2 2 8 17" xfId="0"/>
    <cellStyle name="Comma 2 2 8 17 2" xfId="0"/>
    <cellStyle name="Comma 2 2 8 18" xfId="0"/>
    <cellStyle name="Comma 2 2 8 18 2" xfId="0"/>
    <cellStyle name="Comma 2 2 8 19" xfId="0"/>
    <cellStyle name="Comma 2 2 8 19 2" xfId="0"/>
    <cellStyle name="Comma 2 2 8 2" xfId="0"/>
    <cellStyle name="Comma 2 2 8 2 2" xfId="0"/>
    <cellStyle name="Comma 2 2 8 2 2 2" xfId="0"/>
    <cellStyle name="Comma 2 2 8 2 2 2 2" xfId="0"/>
    <cellStyle name="Comma 2 2 8 2 2 3" xfId="0"/>
    <cellStyle name="Comma 2 2 8 2 3" xfId="0"/>
    <cellStyle name="Comma 2 2 8 2 3 2" xfId="0"/>
    <cellStyle name="Comma 2 2 8 2 4" xfId="0"/>
    <cellStyle name="Comma 2 2 8 2 4 2" xfId="0"/>
    <cellStyle name="Comma 2 2 8 2 5" xfId="0"/>
    <cellStyle name="Comma 2 2 8 2 6" xfId="0"/>
    <cellStyle name="Comma 2 2 8 2 7" xfId="0"/>
    <cellStyle name="Comma 2 2 8 2 8" xfId="0"/>
    <cellStyle name="Comma 2 2 8 20" xfId="0"/>
    <cellStyle name="Comma 2 2 8 20 2" xfId="0"/>
    <cellStyle name="Comma 2 2 8 21" xfId="0"/>
    <cellStyle name="Comma 2 2 8 21 2" xfId="0"/>
    <cellStyle name="Comma 2 2 8 22" xfId="0"/>
    <cellStyle name="Comma 2 2 8 22 2" xfId="0"/>
    <cellStyle name="Comma 2 2 8 23" xfId="0"/>
    <cellStyle name="Comma 2 2 8 23 2" xfId="0"/>
    <cellStyle name="Comma 2 2 8 24" xfId="0"/>
    <cellStyle name="Comma 2 2 8 24 2" xfId="0"/>
    <cellStyle name="Comma 2 2 8 25" xfId="0"/>
    <cellStyle name="Comma 2 2 8 25 2" xfId="0"/>
    <cellStyle name="Comma 2 2 8 26" xfId="0"/>
    <cellStyle name="Comma 2 2 8 26 2" xfId="0"/>
    <cellStyle name="Comma 2 2 8 27" xfId="0"/>
    <cellStyle name="Comma 2 2 8 27 2" xfId="0"/>
    <cellStyle name="Comma 2 2 8 28" xfId="0"/>
    <cellStyle name="Comma 2 2 8 28 2" xfId="0"/>
    <cellStyle name="Comma 2 2 8 29" xfId="0"/>
    <cellStyle name="Comma 2 2 8 29 2" xfId="0"/>
    <cellStyle name="Comma 2 2 8 3" xfId="0"/>
    <cellStyle name="Comma 2 2 8 3 2" xfId="0"/>
    <cellStyle name="Comma 2 2 8 3 2 2" xfId="0"/>
    <cellStyle name="Comma 2 2 8 3 2 2 2" xfId="0"/>
    <cellStyle name="Comma 2 2 8 3 2 3" xfId="0"/>
    <cellStyle name="Comma 2 2 8 3 3" xfId="0"/>
    <cellStyle name="Comma 2 2 8 3 3 2" xfId="0"/>
    <cellStyle name="Comma 2 2 8 3 4" xfId="0"/>
    <cellStyle name="Comma 2 2 8 30" xfId="0"/>
    <cellStyle name="Comma 2 2 8 30 2" xfId="0"/>
    <cellStyle name="Comma 2 2 8 31" xfId="0"/>
    <cellStyle name="Comma 2 2 8 32" xfId="0"/>
    <cellStyle name="Comma 2 2 8 33" xfId="0"/>
    <cellStyle name="Comma 2 2 8 34" xfId="0"/>
    <cellStyle name="Comma 2 2 8 35" xfId="0"/>
    <cellStyle name="Comma 2 2 8 36" xfId="0"/>
    <cellStyle name="Comma 2 2 8 37" xfId="0"/>
    <cellStyle name="Comma 2 2 8 38" xfId="0"/>
    <cellStyle name="Comma 2 2 8 39" xfId="0"/>
    <cellStyle name="Comma 2 2 8 4" xfId="0"/>
    <cellStyle name="Comma 2 2 8 4 2" xfId="0"/>
    <cellStyle name="Comma 2 2 8 4 2 2" xfId="0"/>
    <cellStyle name="Comma 2 2 8 4 2 2 2" xfId="0"/>
    <cellStyle name="Comma 2 2 8 4 2 3" xfId="0"/>
    <cellStyle name="Comma 2 2 8 4 3" xfId="0"/>
    <cellStyle name="Comma 2 2 8 4 3 2" xfId="0"/>
    <cellStyle name="Comma 2 2 8 4 4" xfId="0"/>
    <cellStyle name="Comma 2 2 8 5" xfId="0"/>
    <cellStyle name="Comma 2 2 8 5 2" xfId="0"/>
    <cellStyle name="Comma 2 2 8 5 2 2" xfId="0"/>
    <cellStyle name="Comma 2 2 8 5 3" xfId="0"/>
    <cellStyle name="Comma 2 2 8 6" xfId="0"/>
    <cellStyle name="Comma 2 2 8 6 2" xfId="0"/>
    <cellStyle name="Comma 2 2 8 6 2 2" xfId="0"/>
    <cellStyle name="Comma 2 2 8 6 3" xfId="0"/>
    <cellStyle name="Comma 2 2 8 7" xfId="0"/>
    <cellStyle name="Comma 2 2 8 7 2" xfId="0"/>
    <cellStyle name="Comma 2 2 8 7 2 2" xfId="0"/>
    <cellStyle name="Comma 2 2 8 7 3" xfId="0"/>
    <cellStyle name="Comma 2 2 8 8" xfId="0"/>
    <cellStyle name="Comma 2 2 8 8 2" xfId="0"/>
    <cellStyle name="Comma 2 2 8 8 2 2" xfId="0"/>
    <cellStyle name="Comma 2 2 8 8 3" xfId="0"/>
    <cellStyle name="Comma 2 2 8 9" xfId="0"/>
    <cellStyle name="Comma 2 2 8 9 2" xfId="0"/>
    <cellStyle name="Comma 2 2 8 9 2 2" xfId="0"/>
    <cellStyle name="Comma 2 2 8 9 3" xfId="0"/>
    <cellStyle name="Comma 2 2 9" xfId="0"/>
    <cellStyle name="Comma 2 2 9 2" xfId="0"/>
    <cellStyle name="Comma 2 2 9 2 2" xfId="0"/>
    <cellStyle name="Comma 2 2 9 2 2 2" xfId="0"/>
    <cellStyle name="Comma 2 2 9 2 3" xfId="0"/>
    <cellStyle name="Comma 2 2 9 3" xfId="0"/>
    <cellStyle name="Comma 2 2 9 3 2" xfId="0"/>
    <cellStyle name="Comma 2 2 9 4" xfId="0"/>
    <cellStyle name="Comma 2 2 9 4 2" xfId="0"/>
    <cellStyle name="Comma 2 2 9 5" xfId="0"/>
    <cellStyle name="Comma 2 2 9 6" xfId="0"/>
    <cellStyle name="Comma 2 2 9 7" xfId="0"/>
    <cellStyle name="Comma 2 2 9 8" xfId="0"/>
    <cellStyle name="Comma 2 20" xfId="0"/>
    <cellStyle name="Comma 2 20 2" xfId="0"/>
    <cellStyle name="Comma 2 20 2 2" xfId="0"/>
    <cellStyle name="Comma 2 20 3" xfId="0"/>
    <cellStyle name="Comma 2 21" xfId="0"/>
    <cellStyle name="Comma 2 21 2" xfId="0"/>
    <cellStyle name="Comma 2 21 2 2" xfId="0"/>
    <cellStyle name="Comma 2 21 3" xfId="0"/>
    <cellStyle name="Comma 2 22" xfId="0"/>
    <cellStyle name="Comma 2 22 2" xfId="0"/>
    <cellStyle name="Comma 2 22 2 2" xfId="0"/>
    <cellStyle name="Comma 2 22 3" xfId="0"/>
    <cellStyle name="Comma 2 23" xfId="0"/>
    <cellStyle name="Comma 2 23 2" xfId="0"/>
    <cellStyle name="Comma 2 23 2 2" xfId="0"/>
    <cellStyle name="Comma 2 23 3" xfId="0"/>
    <cellStyle name="Comma 2 24" xfId="0"/>
    <cellStyle name="Comma 2 24 2" xfId="0"/>
    <cellStyle name="Comma 2 24 2 2" xfId="0"/>
    <cellStyle name="Comma 2 24 3" xfId="0"/>
    <cellStyle name="Comma 2 25" xfId="0"/>
    <cellStyle name="Comma 2 25 2" xfId="0"/>
    <cellStyle name="Comma 2 25 2 2" xfId="0"/>
    <cellStyle name="Comma 2 25 3" xfId="0"/>
    <cellStyle name="Comma 2 26" xfId="0"/>
    <cellStyle name="Comma 2 26 2" xfId="0"/>
    <cellStyle name="Comma 2 27" xfId="0"/>
    <cellStyle name="Comma 2 27 2" xfId="0"/>
    <cellStyle name="Comma 2 28" xfId="0"/>
    <cellStyle name="Comma 2 28 2" xfId="0"/>
    <cellStyle name="Comma 2 29" xfId="0"/>
    <cellStyle name="Comma 2 29 2" xfId="0"/>
    <cellStyle name="Comma 2 3" xfId="0"/>
    <cellStyle name="Comma 2 3 10" xfId="0"/>
    <cellStyle name="Comma 2 3 10 2" xfId="0"/>
    <cellStyle name="Comma 2 3 10 2 2" xfId="0"/>
    <cellStyle name="Comma 2 3 10 3" xfId="0"/>
    <cellStyle name="Comma 2 3 11" xfId="0"/>
    <cellStyle name="Comma 2 3 11 2" xfId="0"/>
    <cellStyle name="Comma 2 3 11 2 2" xfId="0"/>
    <cellStyle name="Comma 2 3 11 3" xfId="0"/>
    <cellStyle name="Comma 2 3 12" xfId="0"/>
    <cellStyle name="Comma 2 3 12 2" xfId="0"/>
    <cellStyle name="Comma 2 3 12 2 2" xfId="0"/>
    <cellStyle name="Comma 2 3 12 3" xfId="0"/>
    <cellStyle name="Comma 2 3 13" xfId="0"/>
    <cellStyle name="Comma 2 3 13 2" xfId="0"/>
    <cellStyle name="Comma 2 3 13 2 2" xfId="0"/>
    <cellStyle name="Comma 2 3 13 3" xfId="0"/>
    <cellStyle name="Comma 2 3 14" xfId="0"/>
    <cellStyle name="Comma 2 3 14 2" xfId="0"/>
    <cellStyle name="Comma 2 3 14 2 2" xfId="0"/>
    <cellStyle name="Comma 2 3 14 3" xfId="0"/>
    <cellStyle name="Comma 2 3 15" xfId="0"/>
    <cellStyle name="Comma 2 3 15 2" xfId="0"/>
    <cellStyle name="Comma 2 3 15 2 2" xfId="0"/>
    <cellStyle name="Comma 2 3 15 3" xfId="0"/>
    <cellStyle name="Comma 2 3 16" xfId="0"/>
    <cellStyle name="Comma 2 3 16 2" xfId="0"/>
    <cellStyle name="Comma 2 3 16 2 2" xfId="0"/>
    <cellStyle name="Comma 2 3 16 3" xfId="0"/>
    <cellStyle name="Comma 2 3 17" xfId="0"/>
    <cellStyle name="Comma 2 3 17 2" xfId="0"/>
    <cellStyle name="Comma 2 3 18" xfId="0"/>
    <cellStyle name="Comma 2 3 18 2" xfId="0"/>
    <cellStyle name="Comma 2 3 19" xfId="0"/>
    <cellStyle name="Comma 2 3 19 2" xfId="0"/>
    <cellStyle name="Comma 2 3 2" xfId="0"/>
    <cellStyle name="Comma 2 3 2 10" xfId="0"/>
    <cellStyle name="Comma 2 3 2 10 2" xfId="0"/>
    <cellStyle name="Comma 2 3 2 10 2 2" xfId="0"/>
    <cellStyle name="Comma 2 3 2 10 3" xfId="0"/>
    <cellStyle name="Comma 2 3 2 11" xfId="0"/>
    <cellStyle name="Comma 2 3 2 11 2" xfId="0"/>
    <cellStyle name="Comma 2 3 2 11 2 2" xfId="0"/>
    <cellStyle name="Comma 2 3 2 11 3" xfId="0"/>
    <cellStyle name="Comma 2 3 2 12" xfId="0"/>
    <cellStyle name="Comma 2 3 2 12 2" xfId="0"/>
    <cellStyle name="Comma 2 3 2 12 2 2" xfId="0"/>
    <cellStyle name="Comma 2 3 2 12 3" xfId="0"/>
    <cellStyle name="Comma 2 3 2 13" xfId="0"/>
    <cellStyle name="Comma 2 3 2 13 2" xfId="0"/>
    <cellStyle name="Comma 2 3 2 13 2 2" xfId="0"/>
    <cellStyle name="Comma 2 3 2 13 3" xfId="0"/>
    <cellStyle name="Comma 2 3 2 14" xfId="0"/>
    <cellStyle name="Comma 2 3 2 14 2" xfId="0"/>
    <cellStyle name="Comma 2 3 2 14 2 2" xfId="0"/>
    <cellStyle name="Comma 2 3 2 14 3" xfId="0"/>
    <cellStyle name="Comma 2 3 2 15" xfId="0"/>
    <cellStyle name="Comma 2 3 2 15 2" xfId="0"/>
    <cellStyle name="Comma 2 3 2 16" xfId="0"/>
    <cellStyle name="Comma 2 3 2 16 2" xfId="0"/>
    <cellStyle name="Comma 2 3 2 17" xfId="0"/>
    <cellStyle name="Comma 2 3 2 17 2" xfId="0"/>
    <cellStyle name="Comma 2 3 2 18" xfId="0"/>
    <cellStyle name="Comma 2 3 2 18 2" xfId="0"/>
    <cellStyle name="Comma 2 3 2 19" xfId="0"/>
    <cellStyle name="Comma 2 3 2 19 2" xfId="0"/>
    <cellStyle name="Comma 2 3 2 2" xfId="0"/>
    <cellStyle name="Comma 2 3 2 2 10" xfId="0"/>
    <cellStyle name="Comma 2 3 2 2 10 2" xfId="0"/>
    <cellStyle name="Comma 2 3 2 2 10 2 2" xfId="0"/>
    <cellStyle name="Comma 2 3 2 2 10 3" xfId="0"/>
    <cellStyle name="Comma 2 3 2 2 11" xfId="0"/>
    <cellStyle name="Comma 2 3 2 2 11 2" xfId="0"/>
    <cellStyle name="Comma 2 3 2 2 11 2 2" xfId="0"/>
    <cellStyle name="Comma 2 3 2 2 11 3" xfId="0"/>
    <cellStyle name="Comma 2 3 2 2 12" xfId="0"/>
    <cellStyle name="Comma 2 3 2 2 12 2" xfId="0"/>
    <cellStyle name="Comma 2 3 2 2 12 2 2" xfId="0"/>
    <cellStyle name="Comma 2 3 2 2 12 3" xfId="0"/>
    <cellStyle name="Comma 2 3 2 2 13" xfId="0"/>
    <cellStyle name="Comma 2 3 2 2 13 2" xfId="0"/>
    <cellStyle name="Comma 2 3 2 2 14" xfId="0"/>
    <cellStyle name="Comma 2 3 2 2 14 2" xfId="0"/>
    <cellStyle name="Comma 2 3 2 2 15" xfId="0"/>
    <cellStyle name="Comma 2 3 2 2 15 2" xfId="0"/>
    <cellStyle name="Comma 2 3 2 2 16" xfId="0"/>
    <cellStyle name="Comma 2 3 2 2 16 2" xfId="0"/>
    <cellStyle name="Comma 2 3 2 2 17" xfId="0"/>
    <cellStyle name="Comma 2 3 2 2 17 2" xfId="0"/>
    <cellStyle name="Comma 2 3 2 2 18" xfId="0"/>
    <cellStyle name="Comma 2 3 2 2 18 2" xfId="0"/>
    <cellStyle name="Comma 2 3 2 2 19" xfId="0"/>
    <cellStyle name="Comma 2 3 2 2 19 2" xfId="0"/>
    <cellStyle name="Comma 2 3 2 2 2" xfId="0"/>
    <cellStyle name="Comma 2 3 2 2 2 2" xfId="0"/>
    <cellStyle name="Comma 2 3 2 2 2 2 2" xfId="0"/>
    <cellStyle name="Comma 2 3 2 2 2 2 2 2" xfId="0"/>
    <cellStyle name="Comma 2 3 2 2 2 2 3" xfId="0"/>
    <cellStyle name="Comma 2 3 2 2 2 3" xfId="0"/>
    <cellStyle name="Comma 2 3 2 2 2 3 2" xfId="0"/>
    <cellStyle name="Comma 2 3 2 2 2 4" xfId="0"/>
    <cellStyle name="Comma 2 3 2 2 2 4 2" xfId="0"/>
    <cellStyle name="Comma 2 3 2 2 2 5" xfId="0"/>
    <cellStyle name="Comma 2 3 2 2 2 6" xfId="0"/>
    <cellStyle name="Comma 2 3 2 2 2 7" xfId="0"/>
    <cellStyle name="Comma 2 3 2 2 2 8" xfId="0"/>
    <cellStyle name="Comma 2 3 2 2 20" xfId="0"/>
    <cellStyle name="Comma 2 3 2 2 20 2" xfId="0"/>
    <cellStyle name="Comma 2 3 2 2 21" xfId="0"/>
    <cellStyle name="Comma 2 3 2 2 21 2" xfId="0"/>
    <cellStyle name="Comma 2 3 2 2 22" xfId="0"/>
    <cellStyle name="Comma 2 3 2 2 22 2" xfId="0"/>
    <cellStyle name="Comma 2 3 2 2 23" xfId="0"/>
    <cellStyle name="Comma 2 3 2 2 23 2" xfId="0"/>
    <cellStyle name="Comma 2 3 2 2 24" xfId="0"/>
    <cellStyle name="Comma 2 3 2 2 24 2" xfId="0"/>
    <cellStyle name="Comma 2 3 2 2 25" xfId="0"/>
    <cellStyle name="Comma 2 3 2 2 25 2" xfId="0"/>
    <cellStyle name="Comma 2 3 2 2 26" xfId="0"/>
    <cellStyle name="Comma 2 3 2 2 26 2" xfId="0"/>
    <cellStyle name="Comma 2 3 2 2 27" xfId="0"/>
    <cellStyle name="Comma 2 3 2 2 27 2" xfId="0"/>
    <cellStyle name="Comma 2 3 2 2 28" xfId="0"/>
    <cellStyle name="Comma 2 3 2 2 28 2" xfId="0"/>
    <cellStyle name="Comma 2 3 2 2 29" xfId="0"/>
    <cellStyle name="Comma 2 3 2 2 29 2" xfId="0"/>
    <cellStyle name="Comma 2 3 2 2 3" xfId="0"/>
    <cellStyle name="Comma 2 3 2 2 3 2" xfId="0"/>
    <cellStyle name="Comma 2 3 2 2 3 2 2" xfId="0"/>
    <cellStyle name="Comma 2 3 2 2 3 2 2 2" xfId="0"/>
    <cellStyle name="Comma 2 3 2 2 3 2 3" xfId="0"/>
    <cellStyle name="Comma 2 3 2 2 3 3" xfId="0"/>
    <cellStyle name="Comma 2 3 2 2 3 3 2" xfId="0"/>
    <cellStyle name="Comma 2 3 2 2 3 4" xfId="0"/>
    <cellStyle name="Comma 2 3 2 2 30" xfId="0"/>
    <cellStyle name="Comma 2 3 2 2 30 2" xfId="0"/>
    <cellStyle name="Comma 2 3 2 2 31" xfId="0"/>
    <cellStyle name="Comma 2 3 2 2 32" xfId="0"/>
    <cellStyle name="Comma 2 3 2 2 33" xfId="0"/>
    <cellStyle name="Comma 2 3 2 2 34" xfId="0"/>
    <cellStyle name="Comma 2 3 2 2 35" xfId="0"/>
    <cellStyle name="Comma 2 3 2 2 36" xfId="0"/>
    <cellStyle name="Comma 2 3 2 2 37" xfId="0"/>
    <cellStyle name="Comma 2 3 2 2 38" xfId="0"/>
    <cellStyle name="Comma 2 3 2 2 39" xfId="0"/>
    <cellStyle name="Comma 2 3 2 2 4" xfId="0"/>
    <cellStyle name="Comma 2 3 2 2 4 2" xfId="0"/>
    <cellStyle name="Comma 2 3 2 2 4 2 2" xfId="0"/>
    <cellStyle name="Comma 2 3 2 2 4 2 2 2" xfId="0"/>
    <cellStyle name="Comma 2 3 2 2 4 2 3" xfId="0"/>
    <cellStyle name="Comma 2 3 2 2 4 3" xfId="0"/>
    <cellStyle name="Comma 2 3 2 2 4 3 2" xfId="0"/>
    <cellStyle name="Comma 2 3 2 2 4 4" xfId="0"/>
    <cellStyle name="Comma 2 3 2 2 5" xfId="0"/>
    <cellStyle name="Comma 2 3 2 2 5 2" xfId="0"/>
    <cellStyle name="Comma 2 3 2 2 5 2 2" xfId="0"/>
    <cellStyle name="Comma 2 3 2 2 5 3" xfId="0"/>
    <cellStyle name="Comma 2 3 2 2 6" xfId="0"/>
    <cellStyle name="Comma 2 3 2 2 6 2" xfId="0"/>
    <cellStyle name="Comma 2 3 2 2 6 2 2" xfId="0"/>
    <cellStyle name="Comma 2 3 2 2 6 3" xfId="0"/>
    <cellStyle name="Comma 2 3 2 2 7" xfId="0"/>
    <cellStyle name="Comma 2 3 2 2 7 2" xfId="0"/>
    <cellStyle name="Comma 2 3 2 2 7 2 2" xfId="0"/>
    <cellStyle name="Comma 2 3 2 2 7 3" xfId="0"/>
    <cellStyle name="Comma 2 3 2 2 8" xfId="0"/>
    <cellStyle name="Comma 2 3 2 2 8 2" xfId="0"/>
    <cellStyle name="Comma 2 3 2 2 8 2 2" xfId="0"/>
    <cellStyle name="Comma 2 3 2 2 8 3" xfId="0"/>
    <cellStyle name="Comma 2 3 2 2 9" xfId="0"/>
    <cellStyle name="Comma 2 3 2 2 9 2" xfId="0"/>
    <cellStyle name="Comma 2 3 2 2 9 2 2" xfId="0"/>
    <cellStyle name="Comma 2 3 2 2 9 3" xfId="0"/>
    <cellStyle name="Comma 2 3 2 20" xfId="0"/>
    <cellStyle name="Comma 2 3 2 20 2" xfId="0"/>
    <cellStyle name="Comma 2 3 2 21" xfId="0"/>
    <cellStyle name="Comma 2 3 2 21 2" xfId="0"/>
    <cellStyle name="Comma 2 3 2 22" xfId="0"/>
    <cellStyle name="Comma 2 3 2 22 2" xfId="0"/>
    <cellStyle name="Comma 2 3 2 23" xfId="0"/>
    <cellStyle name="Comma 2 3 2 23 2" xfId="0"/>
    <cellStyle name="Comma 2 3 2 24" xfId="0"/>
    <cellStyle name="Comma 2 3 2 24 2" xfId="0"/>
    <cellStyle name="Comma 2 3 2 25" xfId="0"/>
    <cellStyle name="Comma 2 3 2 25 2" xfId="0"/>
    <cellStyle name="Comma 2 3 2 26" xfId="0"/>
    <cellStyle name="Comma 2 3 2 26 2" xfId="0"/>
    <cellStyle name="Comma 2 3 2 27" xfId="0"/>
    <cellStyle name="Comma 2 3 2 27 2" xfId="0"/>
    <cellStyle name="Comma 2 3 2 28" xfId="0"/>
    <cellStyle name="Comma 2 3 2 28 2" xfId="0"/>
    <cellStyle name="Comma 2 3 2 29" xfId="0"/>
    <cellStyle name="Comma 2 3 2 29 2" xfId="0"/>
    <cellStyle name="Comma 2 3 2 3" xfId="0"/>
    <cellStyle name="Comma 2 3 2 3 10" xfId="0"/>
    <cellStyle name="Comma 2 3 2 3 10 2" xfId="0"/>
    <cellStyle name="Comma 2 3 2 3 10 2 2" xfId="0"/>
    <cellStyle name="Comma 2 3 2 3 10 3" xfId="0"/>
    <cellStyle name="Comma 2 3 2 3 11" xfId="0"/>
    <cellStyle name="Comma 2 3 2 3 11 2" xfId="0"/>
    <cellStyle name="Comma 2 3 2 3 11 2 2" xfId="0"/>
    <cellStyle name="Comma 2 3 2 3 11 3" xfId="0"/>
    <cellStyle name="Comma 2 3 2 3 12" xfId="0"/>
    <cellStyle name="Comma 2 3 2 3 12 2" xfId="0"/>
    <cellStyle name="Comma 2 3 2 3 12 2 2" xfId="0"/>
    <cellStyle name="Comma 2 3 2 3 12 3" xfId="0"/>
    <cellStyle name="Comma 2 3 2 3 13" xfId="0"/>
    <cellStyle name="Comma 2 3 2 3 13 2" xfId="0"/>
    <cellStyle name="Comma 2 3 2 3 14" xfId="0"/>
    <cellStyle name="Comma 2 3 2 3 14 2" xfId="0"/>
    <cellStyle name="Comma 2 3 2 3 15" xfId="0"/>
    <cellStyle name="Comma 2 3 2 3 15 2" xfId="0"/>
    <cellStyle name="Comma 2 3 2 3 16" xfId="0"/>
    <cellStyle name="Comma 2 3 2 3 16 2" xfId="0"/>
    <cellStyle name="Comma 2 3 2 3 17" xfId="0"/>
    <cellStyle name="Comma 2 3 2 3 17 2" xfId="0"/>
    <cellStyle name="Comma 2 3 2 3 18" xfId="0"/>
    <cellStyle name="Comma 2 3 2 3 18 2" xfId="0"/>
    <cellStyle name="Comma 2 3 2 3 19" xfId="0"/>
    <cellStyle name="Comma 2 3 2 3 19 2" xfId="0"/>
    <cellStyle name="Comma 2 3 2 3 2" xfId="0"/>
    <cellStyle name="Comma 2 3 2 3 2 2" xfId="0"/>
    <cellStyle name="Comma 2 3 2 3 2 2 2" xfId="0"/>
    <cellStyle name="Comma 2 3 2 3 2 2 2 2" xfId="0"/>
    <cellStyle name="Comma 2 3 2 3 2 2 3" xfId="0"/>
    <cellStyle name="Comma 2 3 2 3 2 3" xfId="0"/>
    <cellStyle name="Comma 2 3 2 3 2 3 2" xfId="0"/>
    <cellStyle name="Comma 2 3 2 3 2 4" xfId="0"/>
    <cellStyle name="Comma 2 3 2 3 2 5" xfId="0"/>
    <cellStyle name="Comma 2 3 2 3 2 6" xfId="0"/>
    <cellStyle name="Comma 2 3 2 3 2 7" xfId="0"/>
    <cellStyle name="Comma 2 3 2 3 20" xfId="0"/>
    <cellStyle name="Comma 2 3 2 3 20 2" xfId="0"/>
    <cellStyle name="Comma 2 3 2 3 21" xfId="0"/>
    <cellStyle name="Comma 2 3 2 3 21 2" xfId="0"/>
    <cellStyle name="Comma 2 3 2 3 22" xfId="0"/>
    <cellStyle name="Comma 2 3 2 3 22 2" xfId="0"/>
    <cellStyle name="Comma 2 3 2 3 23" xfId="0"/>
    <cellStyle name="Comma 2 3 2 3 23 2" xfId="0"/>
    <cellStyle name="Comma 2 3 2 3 24" xfId="0"/>
    <cellStyle name="Comma 2 3 2 3 24 2" xfId="0"/>
    <cellStyle name="Comma 2 3 2 3 25" xfId="0"/>
    <cellStyle name="Comma 2 3 2 3 25 2" xfId="0"/>
    <cellStyle name="Comma 2 3 2 3 26" xfId="0"/>
    <cellStyle name="Comma 2 3 2 3 26 2" xfId="0"/>
    <cellStyle name="Comma 2 3 2 3 27" xfId="0"/>
    <cellStyle name="Comma 2 3 2 3 27 2" xfId="0"/>
    <cellStyle name="Comma 2 3 2 3 28" xfId="0"/>
    <cellStyle name="Comma 2 3 2 3 28 2" xfId="0"/>
    <cellStyle name="Comma 2 3 2 3 29" xfId="0"/>
    <cellStyle name="Comma 2 3 2 3 29 2" xfId="0"/>
    <cellStyle name="Comma 2 3 2 3 3" xfId="0"/>
    <cellStyle name="Comma 2 3 2 3 3 2" xfId="0"/>
    <cellStyle name="Comma 2 3 2 3 3 2 2" xfId="0"/>
    <cellStyle name="Comma 2 3 2 3 3 2 2 2" xfId="0"/>
    <cellStyle name="Comma 2 3 2 3 3 2 3" xfId="0"/>
    <cellStyle name="Comma 2 3 2 3 3 3" xfId="0"/>
    <cellStyle name="Comma 2 3 2 3 3 3 2" xfId="0"/>
    <cellStyle name="Comma 2 3 2 3 3 4" xfId="0"/>
    <cellStyle name="Comma 2 3 2 3 30" xfId="0"/>
    <cellStyle name="Comma 2 3 2 3 30 2" xfId="0"/>
    <cellStyle name="Comma 2 3 2 3 31" xfId="0"/>
    <cellStyle name="Comma 2 3 2 3 32" xfId="0"/>
    <cellStyle name="Comma 2 3 2 3 33" xfId="0"/>
    <cellStyle name="Comma 2 3 2 3 34" xfId="0"/>
    <cellStyle name="Comma 2 3 2 3 35" xfId="0"/>
    <cellStyle name="Comma 2 3 2 3 36" xfId="0"/>
    <cellStyle name="Comma 2 3 2 3 37" xfId="0"/>
    <cellStyle name="Comma 2 3 2 3 38" xfId="0"/>
    <cellStyle name="Comma 2 3 2 3 39" xfId="0"/>
    <cellStyle name="Comma 2 3 2 3 4" xfId="0"/>
    <cellStyle name="Comma 2 3 2 3 4 2" xfId="0"/>
    <cellStyle name="Comma 2 3 2 3 4 2 2" xfId="0"/>
    <cellStyle name="Comma 2 3 2 3 4 2 2 2" xfId="0"/>
    <cellStyle name="Comma 2 3 2 3 4 2 3" xfId="0"/>
    <cellStyle name="Comma 2 3 2 3 4 3" xfId="0"/>
    <cellStyle name="Comma 2 3 2 3 4 3 2" xfId="0"/>
    <cellStyle name="Comma 2 3 2 3 4 4" xfId="0"/>
    <cellStyle name="Comma 2 3 2 3 5" xfId="0"/>
    <cellStyle name="Comma 2 3 2 3 5 2" xfId="0"/>
    <cellStyle name="Comma 2 3 2 3 5 2 2" xfId="0"/>
    <cellStyle name="Comma 2 3 2 3 5 3" xfId="0"/>
    <cellStyle name="Comma 2 3 2 3 6" xfId="0"/>
    <cellStyle name="Comma 2 3 2 3 6 2" xfId="0"/>
    <cellStyle name="Comma 2 3 2 3 6 2 2" xfId="0"/>
    <cellStyle name="Comma 2 3 2 3 6 3" xfId="0"/>
    <cellStyle name="Comma 2 3 2 3 7" xfId="0"/>
    <cellStyle name="Comma 2 3 2 3 7 2" xfId="0"/>
    <cellStyle name="Comma 2 3 2 3 7 2 2" xfId="0"/>
    <cellStyle name="Comma 2 3 2 3 7 3" xfId="0"/>
    <cellStyle name="Comma 2 3 2 3 8" xfId="0"/>
    <cellStyle name="Comma 2 3 2 3 8 2" xfId="0"/>
    <cellStyle name="Comma 2 3 2 3 8 2 2" xfId="0"/>
    <cellStyle name="Comma 2 3 2 3 8 3" xfId="0"/>
    <cellStyle name="Comma 2 3 2 3 9" xfId="0"/>
    <cellStyle name="Comma 2 3 2 3 9 2" xfId="0"/>
    <cellStyle name="Comma 2 3 2 3 9 2 2" xfId="0"/>
    <cellStyle name="Comma 2 3 2 3 9 3" xfId="0"/>
    <cellStyle name="Comma 2 3 2 30" xfId="0"/>
    <cellStyle name="Comma 2 3 2 30 2" xfId="0"/>
    <cellStyle name="Comma 2 3 2 31" xfId="0"/>
    <cellStyle name="Comma 2 3 2 31 2" xfId="0"/>
    <cellStyle name="Comma 2 3 2 32" xfId="0"/>
    <cellStyle name="Comma 2 3 2 32 2" xfId="0"/>
    <cellStyle name="Comma 2 3 2 33" xfId="0"/>
    <cellStyle name="Comma 2 3 2 34" xfId="0"/>
    <cellStyle name="Comma 2 3 2 35" xfId="0"/>
    <cellStyle name="Comma 2 3 2 36" xfId="0"/>
    <cellStyle name="Comma 2 3 2 37" xfId="0"/>
    <cellStyle name="Comma 2 3 2 38" xfId="0"/>
    <cellStyle name="Comma 2 3 2 39" xfId="0"/>
    <cellStyle name="Comma 2 3 2 4" xfId="0"/>
    <cellStyle name="Comma 2 3 2 4 2" xfId="0"/>
    <cellStyle name="Comma 2 3 2 4 2 2" xfId="0"/>
    <cellStyle name="Comma 2 3 2 4 2 2 2" xfId="0"/>
    <cellStyle name="Comma 2 3 2 4 2 3" xfId="0"/>
    <cellStyle name="Comma 2 3 2 4 3" xfId="0"/>
    <cellStyle name="Comma 2 3 2 4 3 2" xfId="0"/>
    <cellStyle name="Comma 2 3 2 4 4" xfId="0"/>
    <cellStyle name="Comma 2 3 2 4 4 2" xfId="0"/>
    <cellStyle name="Comma 2 3 2 4 5" xfId="0"/>
    <cellStyle name="Comma 2 3 2 4 6" xfId="0"/>
    <cellStyle name="Comma 2 3 2 4 7" xfId="0"/>
    <cellStyle name="Comma 2 3 2 4 8" xfId="0"/>
    <cellStyle name="Comma 2 3 2 40" xfId="0"/>
    <cellStyle name="Comma 2 3 2 41" xfId="0"/>
    <cellStyle name="Comma 2 3 2 5" xfId="0"/>
    <cellStyle name="Comma 2 3 2 5 2" xfId="0"/>
    <cellStyle name="Comma 2 3 2 5 2 2" xfId="0"/>
    <cellStyle name="Comma 2 3 2 5 2 2 2" xfId="0"/>
    <cellStyle name="Comma 2 3 2 5 2 3" xfId="0"/>
    <cellStyle name="Comma 2 3 2 5 3" xfId="0"/>
    <cellStyle name="Comma 2 3 2 5 3 2" xfId="0"/>
    <cellStyle name="Comma 2 3 2 5 4" xfId="0"/>
    <cellStyle name="Comma 2 3 2 6" xfId="0"/>
    <cellStyle name="Comma 2 3 2 6 2" xfId="0"/>
    <cellStyle name="Comma 2 3 2 6 2 2" xfId="0"/>
    <cellStyle name="Comma 2 3 2 6 2 2 2" xfId="0"/>
    <cellStyle name="Comma 2 3 2 6 2 3" xfId="0"/>
    <cellStyle name="Comma 2 3 2 6 3" xfId="0"/>
    <cellStyle name="Comma 2 3 2 6 3 2" xfId="0"/>
    <cellStyle name="Comma 2 3 2 6 4" xfId="0"/>
    <cellStyle name="Comma 2 3 2 7" xfId="0"/>
    <cellStyle name="Comma 2 3 2 7 2" xfId="0"/>
    <cellStyle name="Comma 2 3 2 7 2 2" xfId="0"/>
    <cellStyle name="Comma 2 3 2 7 3" xfId="0"/>
    <cellStyle name="Comma 2 3 2 8" xfId="0"/>
    <cellStyle name="Comma 2 3 2 8 2" xfId="0"/>
    <cellStyle name="Comma 2 3 2 8 2 2" xfId="0"/>
    <cellStyle name="Comma 2 3 2 8 3" xfId="0"/>
    <cellStyle name="Comma 2 3 2 9" xfId="0"/>
    <cellStyle name="Comma 2 3 2 9 2" xfId="0"/>
    <cellStyle name="Comma 2 3 2 9 2 2" xfId="0"/>
    <cellStyle name="Comma 2 3 2 9 3" xfId="0"/>
    <cellStyle name="Comma 2 3 20" xfId="0"/>
    <cellStyle name="Comma 2 3 20 2" xfId="0"/>
    <cellStyle name="Comma 2 3 21" xfId="0"/>
    <cellStyle name="Comma 2 3 21 2" xfId="0"/>
    <cellStyle name="Comma 2 3 22" xfId="0"/>
    <cellStyle name="Comma 2 3 22 2" xfId="0"/>
    <cellStyle name="Comma 2 3 23" xfId="0"/>
    <cellStyle name="Comma 2 3 23 2" xfId="0"/>
    <cellStyle name="Comma 2 3 24" xfId="0"/>
    <cellStyle name="Comma 2 3 24 2" xfId="0"/>
    <cellStyle name="Comma 2 3 25" xfId="0"/>
    <cellStyle name="Comma 2 3 25 2" xfId="0"/>
    <cellStyle name="Comma 2 3 26" xfId="0"/>
    <cellStyle name="Comma 2 3 26 2" xfId="0"/>
    <cellStyle name="Comma 2 3 27" xfId="0"/>
    <cellStyle name="Comma 2 3 27 2" xfId="0"/>
    <cellStyle name="Comma 2 3 28" xfId="0"/>
    <cellStyle name="Comma 2 3 28 2" xfId="0"/>
    <cellStyle name="Comma 2 3 29" xfId="0"/>
    <cellStyle name="Comma 2 3 29 2" xfId="0"/>
    <cellStyle name="Comma 2 3 3" xfId="0"/>
    <cellStyle name="Comma 2 3 3 10" xfId="0"/>
    <cellStyle name="Comma 2 3 3 10 2" xfId="0"/>
    <cellStyle name="Comma 2 3 3 10 2 2" xfId="0"/>
    <cellStyle name="Comma 2 3 3 10 3" xfId="0"/>
    <cellStyle name="Comma 2 3 3 11" xfId="0"/>
    <cellStyle name="Comma 2 3 3 11 2" xfId="0"/>
    <cellStyle name="Comma 2 3 3 11 2 2" xfId="0"/>
    <cellStyle name="Comma 2 3 3 11 3" xfId="0"/>
    <cellStyle name="Comma 2 3 3 12" xfId="0"/>
    <cellStyle name="Comma 2 3 3 12 2" xfId="0"/>
    <cellStyle name="Comma 2 3 3 12 2 2" xfId="0"/>
    <cellStyle name="Comma 2 3 3 12 3" xfId="0"/>
    <cellStyle name="Comma 2 3 3 13" xfId="0"/>
    <cellStyle name="Comma 2 3 3 13 2" xfId="0"/>
    <cellStyle name="Comma 2 3 3 13 2 2" xfId="0"/>
    <cellStyle name="Comma 2 3 3 13 3" xfId="0"/>
    <cellStyle name="Comma 2 3 3 14" xfId="0"/>
    <cellStyle name="Comma 2 3 3 14 2" xfId="0"/>
    <cellStyle name="Comma 2 3 3 14 2 2" xfId="0"/>
    <cellStyle name="Comma 2 3 3 14 3" xfId="0"/>
    <cellStyle name="Comma 2 3 3 15" xfId="0"/>
    <cellStyle name="Comma 2 3 3 15 2" xfId="0"/>
    <cellStyle name="Comma 2 3 3 16" xfId="0"/>
    <cellStyle name="Comma 2 3 3 16 2" xfId="0"/>
    <cellStyle name="Comma 2 3 3 17" xfId="0"/>
    <cellStyle name="Comma 2 3 3 17 2" xfId="0"/>
    <cellStyle name="Comma 2 3 3 18" xfId="0"/>
    <cellStyle name="Comma 2 3 3 18 2" xfId="0"/>
    <cellStyle name="Comma 2 3 3 19" xfId="0"/>
    <cellStyle name="Comma 2 3 3 19 2" xfId="0"/>
    <cellStyle name="Comma 2 3 3 2" xfId="0"/>
    <cellStyle name="Comma 2 3 3 2 10" xfId="0"/>
    <cellStyle name="Comma 2 3 3 2 10 2" xfId="0"/>
    <cellStyle name="Comma 2 3 3 2 10 2 2" xfId="0"/>
    <cellStyle name="Comma 2 3 3 2 10 3" xfId="0"/>
    <cellStyle name="Comma 2 3 3 2 11" xfId="0"/>
    <cellStyle name="Comma 2 3 3 2 11 2" xfId="0"/>
    <cellStyle name="Comma 2 3 3 2 11 2 2" xfId="0"/>
    <cellStyle name="Comma 2 3 3 2 11 3" xfId="0"/>
    <cellStyle name="Comma 2 3 3 2 12" xfId="0"/>
    <cellStyle name="Comma 2 3 3 2 12 2" xfId="0"/>
    <cellStyle name="Comma 2 3 3 2 12 2 2" xfId="0"/>
    <cellStyle name="Comma 2 3 3 2 12 3" xfId="0"/>
    <cellStyle name="Comma 2 3 3 2 13" xfId="0"/>
    <cellStyle name="Comma 2 3 3 2 13 2" xfId="0"/>
    <cellStyle name="Comma 2 3 3 2 14" xfId="0"/>
    <cellStyle name="Comma 2 3 3 2 14 2" xfId="0"/>
    <cellStyle name="Comma 2 3 3 2 15" xfId="0"/>
    <cellStyle name="Comma 2 3 3 2 15 2" xfId="0"/>
    <cellStyle name="Comma 2 3 3 2 16" xfId="0"/>
    <cellStyle name="Comma 2 3 3 2 16 2" xfId="0"/>
    <cellStyle name="Comma 2 3 3 2 17" xfId="0"/>
    <cellStyle name="Comma 2 3 3 2 17 2" xfId="0"/>
    <cellStyle name="Comma 2 3 3 2 18" xfId="0"/>
    <cellStyle name="Comma 2 3 3 2 18 2" xfId="0"/>
    <cellStyle name="Comma 2 3 3 2 19" xfId="0"/>
    <cellStyle name="Comma 2 3 3 2 19 2" xfId="0"/>
    <cellStyle name="Comma 2 3 3 2 2" xfId="0"/>
    <cellStyle name="Comma 2 3 3 2 2 2" xfId="0"/>
    <cellStyle name="Comma 2 3 3 2 2 2 2" xfId="0"/>
    <cellStyle name="Comma 2 3 3 2 2 2 2 2" xfId="0"/>
    <cellStyle name="Comma 2 3 3 2 2 2 3" xfId="0"/>
    <cellStyle name="Comma 2 3 3 2 2 3" xfId="0"/>
    <cellStyle name="Comma 2 3 3 2 2 3 2" xfId="0"/>
    <cellStyle name="Comma 2 3 3 2 2 4" xfId="0"/>
    <cellStyle name="Comma 2 3 3 2 2 4 2" xfId="0"/>
    <cellStyle name="Comma 2 3 3 2 2 5" xfId="0"/>
    <cellStyle name="Comma 2 3 3 2 2 6" xfId="0"/>
    <cellStyle name="Comma 2 3 3 2 2 7" xfId="0"/>
    <cellStyle name="Comma 2 3 3 2 2 8" xfId="0"/>
    <cellStyle name="Comma 2 3 3 2 20" xfId="0"/>
    <cellStyle name="Comma 2 3 3 2 20 2" xfId="0"/>
    <cellStyle name="Comma 2 3 3 2 21" xfId="0"/>
    <cellStyle name="Comma 2 3 3 2 21 2" xfId="0"/>
    <cellStyle name="Comma 2 3 3 2 22" xfId="0"/>
    <cellStyle name="Comma 2 3 3 2 22 2" xfId="0"/>
    <cellStyle name="Comma 2 3 3 2 23" xfId="0"/>
    <cellStyle name="Comma 2 3 3 2 23 2" xfId="0"/>
    <cellStyle name="Comma 2 3 3 2 24" xfId="0"/>
    <cellStyle name="Comma 2 3 3 2 24 2" xfId="0"/>
    <cellStyle name="Comma 2 3 3 2 25" xfId="0"/>
    <cellStyle name="Comma 2 3 3 2 25 2" xfId="0"/>
    <cellStyle name="Comma 2 3 3 2 26" xfId="0"/>
    <cellStyle name="Comma 2 3 3 2 26 2" xfId="0"/>
    <cellStyle name="Comma 2 3 3 2 27" xfId="0"/>
    <cellStyle name="Comma 2 3 3 2 27 2" xfId="0"/>
    <cellStyle name="Comma 2 3 3 2 28" xfId="0"/>
    <cellStyle name="Comma 2 3 3 2 28 2" xfId="0"/>
    <cellStyle name="Comma 2 3 3 2 29" xfId="0"/>
    <cellStyle name="Comma 2 3 3 2 29 2" xfId="0"/>
    <cellStyle name="Comma 2 3 3 2 3" xfId="0"/>
    <cellStyle name="Comma 2 3 3 2 3 2" xfId="0"/>
    <cellStyle name="Comma 2 3 3 2 3 2 2" xfId="0"/>
    <cellStyle name="Comma 2 3 3 2 3 2 2 2" xfId="0"/>
    <cellStyle name="Comma 2 3 3 2 3 2 3" xfId="0"/>
    <cellStyle name="Comma 2 3 3 2 3 3" xfId="0"/>
    <cellStyle name="Comma 2 3 3 2 3 3 2" xfId="0"/>
    <cellStyle name="Comma 2 3 3 2 3 4" xfId="0"/>
    <cellStyle name="Comma 2 3 3 2 30" xfId="0"/>
    <cellStyle name="Comma 2 3 3 2 30 2" xfId="0"/>
    <cellStyle name="Comma 2 3 3 2 31" xfId="0"/>
    <cellStyle name="Comma 2 3 3 2 32" xfId="0"/>
    <cellStyle name="Comma 2 3 3 2 33" xfId="0"/>
    <cellStyle name="Comma 2 3 3 2 34" xfId="0"/>
    <cellStyle name="Comma 2 3 3 2 35" xfId="0"/>
    <cellStyle name="Comma 2 3 3 2 36" xfId="0"/>
    <cellStyle name="Comma 2 3 3 2 37" xfId="0"/>
    <cellStyle name="Comma 2 3 3 2 38" xfId="0"/>
    <cellStyle name="Comma 2 3 3 2 39" xfId="0"/>
    <cellStyle name="Comma 2 3 3 2 4" xfId="0"/>
    <cellStyle name="Comma 2 3 3 2 4 2" xfId="0"/>
    <cellStyle name="Comma 2 3 3 2 4 2 2" xfId="0"/>
    <cellStyle name="Comma 2 3 3 2 4 2 2 2" xfId="0"/>
    <cellStyle name="Comma 2 3 3 2 4 2 3" xfId="0"/>
    <cellStyle name="Comma 2 3 3 2 4 3" xfId="0"/>
    <cellStyle name="Comma 2 3 3 2 4 3 2" xfId="0"/>
    <cellStyle name="Comma 2 3 3 2 4 4" xfId="0"/>
    <cellStyle name="Comma 2 3 3 2 5" xfId="0"/>
    <cellStyle name="Comma 2 3 3 2 5 2" xfId="0"/>
    <cellStyle name="Comma 2 3 3 2 5 2 2" xfId="0"/>
    <cellStyle name="Comma 2 3 3 2 5 3" xfId="0"/>
    <cellStyle name="Comma 2 3 3 2 6" xfId="0"/>
    <cellStyle name="Comma 2 3 3 2 6 2" xfId="0"/>
    <cellStyle name="Comma 2 3 3 2 6 2 2" xfId="0"/>
    <cellStyle name="Comma 2 3 3 2 6 3" xfId="0"/>
    <cellStyle name="Comma 2 3 3 2 7" xfId="0"/>
    <cellStyle name="Comma 2 3 3 2 7 2" xfId="0"/>
    <cellStyle name="Comma 2 3 3 2 7 2 2" xfId="0"/>
    <cellStyle name="Comma 2 3 3 2 7 3" xfId="0"/>
    <cellStyle name="Comma 2 3 3 2 8" xfId="0"/>
    <cellStyle name="Comma 2 3 3 2 8 2" xfId="0"/>
    <cellStyle name="Comma 2 3 3 2 8 2 2" xfId="0"/>
    <cellStyle name="Comma 2 3 3 2 8 3" xfId="0"/>
    <cellStyle name="Comma 2 3 3 2 9" xfId="0"/>
    <cellStyle name="Comma 2 3 3 2 9 2" xfId="0"/>
    <cellStyle name="Comma 2 3 3 2 9 2 2" xfId="0"/>
    <cellStyle name="Comma 2 3 3 2 9 3" xfId="0"/>
    <cellStyle name="Comma 2 3 3 20" xfId="0"/>
    <cellStyle name="Comma 2 3 3 20 2" xfId="0"/>
    <cellStyle name="Comma 2 3 3 21" xfId="0"/>
    <cellStyle name="Comma 2 3 3 21 2" xfId="0"/>
    <cellStyle name="Comma 2 3 3 22" xfId="0"/>
    <cellStyle name="Comma 2 3 3 22 2" xfId="0"/>
    <cellStyle name="Comma 2 3 3 23" xfId="0"/>
    <cellStyle name="Comma 2 3 3 23 2" xfId="0"/>
    <cellStyle name="Comma 2 3 3 24" xfId="0"/>
    <cellStyle name="Comma 2 3 3 24 2" xfId="0"/>
    <cellStyle name="Comma 2 3 3 25" xfId="0"/>
    <cellStyle name="Comma 2 3 3 25 2" xfId="0"/>
    <cellStyle name="Comma 2 3 3 26" xfId="0"/>
    <cellStyle name="Comma 2 3 3 26 2" xfId="0"/>
    <cellStyle name="Comma 2 3 3 27" xfId="0"/>
    <cellStyle name="Comma 2 3 3 27 2" xfId="0"/>
    <cellStyle name="Comma 2 3 3 28" xfId="0"/>
    <cellStyle name="Comma 2 3 3 28 2" xfId="0"/>
    <cellStyle name="Comma 2 3 3 29" xfId="0"/>
    <cellStyle name="Comma 2 3 3 29 2" xfId="0"/>
    <cellStyle name="Comma 2 3 3 3" xfId="0"/>
    <cellStyle name="Comma 2 3 3 3 10" xfId="0"/>
    <cellStyle name="Comma 2 3 3 3 10 2" xfId="0"/>
    <cellStyle name="Comma 2 3 3 3 10 2 2" xfId="0"/>
    <cellStyle name="Comma 2 3 3 3 10 3" xfId="0"/>
    <cellStyle name="Comma 2 3 3 3 11" xfId="0"/>
    <cellStyle name="Comma 2 3 3 3 11 2" xfId="0"/>
    <cellStyle name="Comma 2 3 3 3 11 2 2" xfId="0"/>
    <cellStyle name="Comma 2 3 3 3 11 3" xfId="0"/>
    <cellStyle name="Comma 2 3 3 3 12" xfId="0"/>
    <cellStyle name="Comma 2 3 3 3 12 2" xfId="0"/>
    <cellStyle name="Comma 2 3 3 3 12 2 2" xfId="0"/>
    <cellStyle name="Comma 2 3 3 3 12 3" xfId="0"/>
    <cellStyle name="Comma 2 3 3 3 13" xfId="0"/>
    <cellStyle name="Comma 2 3 3 3 13 2" xfId="0"/>
    <cellStyle name="Comma 2 3 3 3 14" xfId="0"/>
    <cellStyle name="Comma 2 3 3 3 14 2" xfId="0"/>
    <cellStyle name="Comma 2 3 3 3 15" xfId="0"/>
    <cellStyle name="Comma 2 3 3 3 15 2" xfId="0"/>
    <cellStyle name="Comma 2 3 3 3 16" xfId="0"/>
    <cellStyle name="Comma 2 3 3 3 16 2" xfId="0"/>
    <cellStyle name="Comma 2 3 3 3 17" xfId="0"/>
    <cellStyle name="Comma 2 3 3 3 17 2" xfId="0"/>
    <cellStyle name="Comma 2 3 3 3 18" xfId="0"/>
    <cellStyle name="Comma 2 3 3 3 18 2" xfId="0"/>
    <cellStyle name="Comma 2 3 3 3 19" xfId="0"/>
    <cellStyle name="Comma 2 3 3 3 19 2" xfId="0"/>
    <cellStyle name="Comma 2 3 3 3 2" xfId="0"/>
    <cellStyle name="Comma 2 3 3 3 2 2" xfId="0"/>
    <cellStyle name="Comma 2 3 3 3 2 2 2" xfId="0"/>
    <cellStyle name="Comma 2 3 3 3 2 2 2 2" xfId="0"/>
    <cellStyle name="Comma 2 3 3 3 2 2 3" xfId="0"/>
    <cellStyle name="Comma 2 3 3 3 2 3" xfId="0"/>
    <cellStyle name="Comma 2 3 3 3 2 3 2" xfId="0"/>
    <cellStyle name="Comma 2 3 3 3 2 4" xfId="0"/>
    <cellStyle name="Comma 2 3 3 3 2 5" xfId="0"/>
    <cellStyle name="Comma 2 3 3 3 2 6" xfId="0"/>
    <cellStyle name="Comma 2 3 3 3 2 7" xfId="0"/>
    <cellStyle name="Comma 2 3 3 3 20" xfId="0"/>
    <cellStyle name="Comma 2 3 3 3 20 2" xfId="0"/>
    <cellStyle name="Comma 2 3 3 3 21" xfId="0"/>
    <cellStyle name="Comma 2 3 3 3 21 2" xfId="0"/>
    <cellStyle name="Comma 2 3 3 3 22" xfId="0"/>
    <cellStyle name="Comma 2 3 3 3 22 2" xfId="0"/>
    <cellStyle name="Comma 2 3 3 3 23" xfId="0"/>
    <cellStyle name="Comma 2 3 3 3 23 2" xfId="0"/>
    <cellStyle name="Comma 2 3 3 3 24" xfId="0"/>
    <cellStyle name="Comma 2 3 3 3 24 2" xfId="0"/>
    <cellStyle name="Comma 2 3 3 3 25" xfId="0"/>
    <cellStyle name="Comma 2 3 3 3 25 2" xfId="0"/>
    <cellStyle name="Comma 2 3 3 3 26" xfId="0"/>
    <cellStyle name="Comma 2 3 3 3 26 2" xfId="0"/>
    <cellStyle name="Comma 2 3 3 3 27" xfId="0"/>
    <cellStyle name="Comma 2 3 3 3 27 2" xfId="0"/>
    <cellStyle name="Comma 2 3 3 3 28" xfId="0"/>
    <cellStyle name="Comma 2 3 3 3 28 2" xfId="0"/>
    <cellStyle name="Comma 2 3 3 3 29" xfId="0"/>
    <cellStyle name="Comma 2 3 3 3 29 2" xfId="0"/>
    <cellStyle name="Comma 2 3 3 3 3" xfId="0"/>
    <cellStyle name="Comma 2 3 3 3 3 2" xfId="0"/>
    <cellStyle name="Comma 2 3 3 3 3 2 2" xfId="0"/>
    <cellStyle name="Comma 2 3 3 3 3 2 2 2" xfId="0"/>
    <cellStyle name="Comma 2 3 3 3 3 2 3" xfId="0"/>
    <cellStyle name="Comma 2 3 3 3 3 3" xfId="0"/>
    <cellStyle name="Comma 2 3 3 3 3 3 2" xfId="0"/>
    <cellStyle name="Comma 2 3 3 3 3 4" xfId="0"/>
    <cellStyle name="Comma 2 3 3 3 30" xfId="0"/>
    <cellStyle name="Comma 2 3 3 3 30 2" xfId="0"/>
    <cellStyle name="Comma 2 3 3 3 31" xfId="0"/>
    <cellStyle name="Comma 2 3 3 3 32" xfId="0"/>
    <cellStyle name="Comma 2 3 3 3 33" xfId="0"/>
    <cellStyle name="Comma 2 3 3 3 34" xfId="0"/>
    <cellStyle name="Comma 2 3 3 3 35" xfId="0"/>
    <cellStyle name="Comma 2 3 3 3 36" xfId="0"/>
    <cellStyle name="Comma 2 3 3 3 37" xfId="0"/>
    <cellStyle name="Comma 2 3 3 3 38" xfId="0"/>
    <cellStyle name="Comma 2 3 3 3 39" xfId="0"/>
    <cellStyle name="Comma 2 3 3 3 4" xfId="0"/>
    <cellStyle name="Comma 2 3 3 3 4 2" xfId="0"/>
    <cellStyle name="Comma 2 3 3 3 4 2 2" xfId="0"/>
    <cellStyle name="Comma 2 3 3 3 4 2 2 2" xfId="0"/>
    <cellStyle name="Comma 2 3 3 3 4 2 3" xfId="0"/>
    <cellStyle name="Comma 2 3 3 3 4 3" xfId="0"/>
    <cellStyle name="Comma 2 3 3 3 4 3 2" xfId="0"/>
    <cellStyle name="Comma 2 3 3 3 4 4" xfId="0"/>
    <cellStyle name="Comma 2 3 3 3 5" xfId="0"/>
    <cellStyle name="Comma 2 3 3 3 5 2" xfId="0"/>
    <cellStyle name="Comma 2 3 3 3 5 2 2" xfId="0"/>
    <cellStyle name="Comma 2 3 3 3 5 3" xfId="0"/>
    <cellStyle name="Comma 2 3 3 3 6" xfId="0"/>
    <cellStyle name="Comma 2 3 3 3 6 2" xfId="0"/>
    <cellStyle name="Comma 2 3 3 3 6 2 2" xfId="0"/>
    <cellStyle name="Comma 2 3 3 3 6 3" xfId="0"/>
    <cellStyle name="Comma 2 3 3 3 7" xfId="0"/>
    <cellStyle name="Comma 2 3 3 3 7 2" xfId="0"/>
    <cellStyle name="Comma 2 3 3 3 7 2 2" xfId="0"/>
    <cellStyle name="Comma 2 3 3 3 7 3" xfId="0"/>
    <cellStyle name="Comma 2 3 3 3 8" xfId="0"/>
    <cellStyle name="Comma 2 3 3 3 8 2" xfId="0"/>
    <cellStyle name="Comma 2 3 3 3 8 2 2" xfId="0"/>
    <cellStyle name="Comma 2 3 3 3 8 3" xfId="0"/>
    <cellStyle name="Comma 2 3 3 3 9" xfId="0"/>
    <cellStyle name="Comma 2 3 3 3 9 2" xfId="0"/>
    <cellStyle name="Comma 2 3 3 3 9 2 2" xfId="0"/>
    <cellStyle name="Comma 2 3 3 3 9 3" xfId="0"/>
    <cellStyle name="Comma 2 3 3 30" xfId="0"/>
    <cellStyle name="Comma 2 3 3 30 2" xfId="0"/>
    <cellStyle name="Comma 2 3 3 31" xfId="0"/>
    <cellStyle name="Comma 2 3 3 31 2" xfId="0"/>
    <cellStyle name="Comma 2 3 3 32" xfId="0"/>
    <cellStyle name="Comma 2 3 3 32 2" xfId="0"/>
    <cellStyle name="Comma 2 3 3 33" xfId="0"/>
    <cellStyle name="Comma 2 3 3 34" xfId="0"/>
    <cellStyle name="Comma 2 3 3 35" xfId="0"/>
    <cellStyle name="Comma 2 3 3 36" xfId="0"/>
    <cellStyle name="Comma 2 3 3 37" xfId="0"/>
    <cellStyle name="Comma 2 3 3 38" xfId="0"/>
    <cellStyle name="Comma 2 3 3 39" xfId="0"/>
    <cellStyle name="Comma 2 3 3 4" xfId="0"/>
    <cellStyle name="Comma 2 3 3 4 2" xfId="0"/>
    <cellStyle name="Comma 2 3 3 4 2 2" xfId="0"/>
    <cellStyle name="Comma 2 3 3 4 2 2 2" xfId="0"/>
    <cellStyle name="Comma 2 3 3 4 2 3" xfId="0"/>
    <cellStyle name="Comma 2 3 3 4 3" xfId="0"/>
    <cellStyle name="Comma 2 3 3 4 3 2" xfId="0"/>
    <cellStyle name="Comma 2 3 3 4 4" xfId="0"/>
    <cellStyle name="Comma 2 3 3 4 4 2" xfId="0"/>
    <cellStyle name="Comma 2 3 3 4 5" xfId="0"/>
    <cellStyle name="Comma 2 3 3 4 6" xfId="0"/>
    <cellStyle name="Comma 2 3 3 4 7" xfId="0"/>
    <cellStyle name="Comma 2 3 3 4 8" xfId="0"/>
    <cellStyle name="Comma 2 3 3 40" xfId="0"/>
    <cellStyle name="Comma 2 3 3 41" xfId="0"/>
    <cellStyle name="Comma 2 3 3 5" xfId="0"/>
    <cellStyle name="Comma 2 3 3 5 2" xfId="0"/>
    <cellStyle name="Comma 2 3 3 5 2 2" xfId="0"/>
    <cellStyle name="Comma 2 3 3 5 2 2 2" xfId="0"/>
    <cellStyle name="Comma 2 3 3 5 2 3" xfId="0"/>
    <cellStyle name="Comma 2 3 3 5 3" xfId="0"/>
    <cellStyle name="Comma 2 3 3 5 3 2" xfId="0"/>
    <cellStyle name="Comma 2 3 3 5 4" xfId="0"/>
    <cellStyle name="Comma 2 3 3 6" xfId="0"/>
    <cellStyle name="Comma 2 3 3 6 2" xfId="0"/>
    <cellStyle name="Comma 2 3 3 6 2 2" xfId="0"/>
    <cellStyle name="Comma 2 3 3 6 2 2 2" xfId="0"/>
    <cellStyle name="Comma 2 3 3 6 2 3" xfId="0"/>
    <cellStyle name="Comma 2 3 3 6 3" xfId="0"/>
    <cellStyle name="Comma 2 3 3 6 3 2" xfId="0"/>
    <cellStyle name="Comma 2 3 3 6 4" xfId="0"/>
    <cellStyle name="Comma 2 3 3 7" xfId="0"/>
    <cellStyle name="Comma 2 3 3 7 2" xfId="0"/>
    <cellStyle name="Comma 2 3 3 7 2 2" xfId="0"/>
    <cellStyle name="Comma 2 3 3 7 3" xfId="0"/>
    <cellStyle name="Comma 2 3 3 8" xfId="0"/>
    <cellStyle name="Comma 2 3 3 8 2" xfId="0"/>
    <cellStyle name="Comma 2 3 3 8 2 2" xfId="0"/>
    <cellStyle name="Comma 2 3 3 8 3" xfId="0"/>
    <cellStyle name="Comma 2 3 3 9" xfId="0"/>
    <cellStyle name="Comma 2 3 3 9 2" xfId="0"/>
    <cellStyle name="Comma 2 3 3 9 2 2" xfId="0"/>
    <cellStyle name="Comma 2 3 3 9 3" xfId="0"/>
    <cellStyle name="Comma 2 3 30" xfId="0"/>
    <cellStyle name="Comma 2 3 30 2" xfId="0"/>
    <cellStyle name="Comma 2 3 31" xfId="0"/>
    <cellStyle name="Comma 2 3 31 2" xfId="0"/>
    <cellStyle name="Comma 2 3 32" xfId="0"/>
    <cellStyle name="Comma 2 3 32 2" xfId="0"/>
    <cellStyle name="Comma 2 3 33" xfId="0"/>
    <cellStyle name="Comma 2 3 33 2" xfId="0"/>
    <cellStyle name="Comma 2 3 34" xfId="0"/>
    <cellStyle name="Comma 2 3 34 2" xfId="0"/>
    <cellStyle name="Comma 2 3 35" xfId="0"/>
    <cellStyle name="Comma 2 3 36" xfId="0"/>
    <cellStyle name="Comma 2 3 37" xfId="0"/>
    <cellStyle name="Comma 2 3 38" xfId="0"/>
    <cellStyle name="Comma 2 3 39" xfId="0"/>
    <cellStyle name="Comma 2 3 4" xfId="0"/>
    <cellStyle name="Comma 2 3 4 10" xfId="0"/>
    <cellStyle name="Comma 2 3 4 10 2" xfId="0"/>
    <cellStyle name="Comma 2 3 4 10 2 2" xfId="0"/>
    <cellStyle name="Comma 2 3 4 10 3" xfId="0"/>
    <cellStyle name="Comma 2 3 4 11" xfId="0"/>
    <cellStyle name="Comma 2 3 4 11 2" xfId="0"/>
    <cellStyle name="Comma 2 3 4 11 2 2" xfId="0"/>
    <cellStyle name="Comma 2 3 4 11 3" xfId="0"/>
    <cellStyle name="Comma 2 3 4 12" xfId="0"/>
    <cellStyle name="Comma 2 3 4 12 2" xfId="0"/>
    <cellStyle name="Comma 2 3 4 12 2 2" xfId="0"/>
    <cellStyle name="Comma 2 3 4 12 3" xfId="0"/>
    <cellStyle name="Comma 2 3 4 13" xfId="0"/>
    <cellStyle name="Comma 2 3 4 13 2" xfId="0"/>
    <cellStyle name="Comma 2 3 4 14" xfId="0"/>
    <cellStyle name="Comma 2 3 4 14 2" xfId="0"/>
    <cellStyle name="Comma 2 3 4 15" xfId="0"/>
    <cellStyle name="Comma 2 3 4 15 2" xfId="0"/>
    <cellStyle name="Comma 2 3 4 16" xfId="0"/>
    <cellStyle name="Comma 2 3 4 16 2" xfId="0"/>
    <cellStyle name="Comma 2 3 4 17" xfId="0"/>
    <cellStyle name="Comma 2 3 4 17 2" xfId="0"/>
    <cellStyle name="Comma 2 3 4 18" xfId="0"/>
    <cellStyle name="Comma 2 3 4 18 2" xfId="0"/>
    <cellStyle name="Comma 2 3 4 19" xfId="0"/>
    <cellStyle name="Comma 2 3 4 19 2" xfId="0"/>
    <cellStyle name="Comma 2 3 4 2" xfId="0"/>
    <cellStyle name="Comma 2 3 4 2 2" xfId="0"/>
    <cellStyle name="Comma 2 3 4 2 2 2" xfId="0"/>
    <cellStyle name="Comma 2 3 4 2 2 2 2" xfId="0"/>
    <cellStyle name="Comma 2 3 4 2 2 3" xfId="0"/>
    <cellStyle name="Comma 2 3 4 2 3" xfId="0"/>
    <cellStyle name="Comma 2 3 4 2 3 2" xfId="0"/>
    <cellStyle name="Comma 2 3 4 2 4" xfId="0"/>
    <cellStyle name="Comma 2 3 4 2 4 2" xfId="0"/>
    <cellStyle name="Comma 2 3 4 2 5" xfId="0"/>
    <cellStyle name="Comma 2 3 4 2 6" xfId="0"/>
    <cellStyle name="Comma 2 3 4 2 7" xfId="0"/>
    <cellStyle name="Comma 2 3 4 2 8" xfId="0"/>
    <cellStyle name="Comma 2 3 4 20" xfId="0"/>
    <cellStyle name="Comma 2 3 4 20 2" xfId="0"/>
    <cellStyle name="Comma 2 3 4 21" xfId="0"/>
    <cellStyle name="Comma 2 3 4 21 2" xfId="0"/>
    <cellStyle name="Comma 2 3 4 22" xfId="0"/>
    <cellStyle name="Comma 2 3 4 22 2" xfId="0"/>
    <cellStyle name="Comma 2 3 4 23" xfId="0"/>
    <cellStyle name="Comma 2 3 4 23 2" xfId="0"/>
    <cellStyle name="Comma 2 3 4 24" xfId="0"/>
    <cellStyle name="Comma 2 3 4 24 2" xfId="0"/>
    <cellStyle name="Comma 2 3 4 25" xfId="0"/>
    <cellStyle name="Comma 2 3 4 25 2" xfId="0"/>
    <cellStyle name="Comma 2 3 4 26" xfId="0"/>
    <cellStyle name="Comma 2 3 4 26 2" xfId="0"/>
    <cellStyle name="Comma 2 3 4 27" xfId="0"/>
    <cellStyle name="Comma 2 3 4 27 2" xfId="0"/>
    <cellStyle name="Comma 2 3 4 28" xfId="0"/>
    <cellStyle name="Comma 2 3 4 28 2" xfId="0"/>
    <cellStyle name="Comma 2 3 4 29" xfId="0"/>
    <cellStyle name="Comma 2 3 4 29 2" xfId="0"/>
    <cellStyle name="Comma 2 3 4 3" xfId="0"/>
    <cellStyle name="Comma 2 3 4 3 2" xfId="0"/>
    <cellStyle name="Comma 2 3 4 3 2 2" xfId="0"/>
    <cellStyle name="Comma 2 3 4 3 2 2 2" xfId="0"/>
    <cellStyle name="Comma 2 3 4 3 2 3" xfId="0"/>
    <cellStyle name="Comma 2 3 4 3 3" xfId="0"/>
    <cellStyle name="Comma 2 3 4 3 3 2" xfId="0"/>
    <cellStyle name="Comma 2 3 4 3 4" xfId="0"/>
    <cellStyle name="Comma 2 3 4 3 4 2" xfId="0"/>
    <cellStyle name="Comma 2 3 4 3 5" xfId="0"/>
    <cellStyle name="Comma 2 3 4 30" xfId="0"/>
    <cellStyle name="Comma 2 3 4 30 2" xfId="0"/>
    <cellStyle name="Comma 2 3 4 31" xfId="0"/>
    <cellStyle name="Comma 2 3 4 32" xfId="0"/>
    <cellStyle name="Comma 2 3 4 33" xfId="0"/>
    <cellStyle name="Comma 2 3 4 34" xfId="0"/>
    <cellStyle name="Comma 2 3 4 35" xfId="0"/>
    <cellStyle name="Comma 2 3 4 36" xfId="0"/>
    <cellStyle name="Comma 2 3 4 37" xfId="0"/>
    <cellStyle name="Comma 2 3 4 38" xfId="0"/>
    <cellStyle name="Comma 2 3 4 39" xfId="0"/>
    <cellStyle name="Comma 2 3 4 4" xfId="0"/>
    <cellStyle name="Comma 2 3 4 4 2" xfId="0"/>
    <cellStyle name="Comma 2 3 4 4 2 2" xfId="0"/>
    <cellStyle name="Comma 2 3 4 4 2 2 2" xfId="0"/>
    <cellStyle name="Comma 2 3 4 4 2 3" xfId="0"/>
    <cellStyle name="Comma 2 3 4 4 3" xfId="0"/>
    <cellStyle name="Comma 2 3 4 4 3 2" xfId="0"/>
    <cellStyle name="Comma 2 3 4 4 4" xfId="0"/>
    <cellStyle name="Comma 2 3 4 5" xfId="0"/>
    <cellStyle name="Comma 2 3 4 5 2" xfId="0"/>
    <cellStyle name="Comma 2 3 4 5 2 2" xfId="0"/>
    <cellStyle name="Comma 2 3 4 5 3" xfId="0"/>
    <cellStyle name="Comma 2 3 4 6" xfId="0"/>
    <cellStyle name="Comma 2 3 4 6 2" xfId="0"/>
    <cellStyle name="Comma 2 3 4 6 2 2" xfId="0"/>
    <cellStyle name="Comma 2 3 4 6 3" xfId="0"/>
    <cellStyle name="Comma 2 3 4 7" xfId="0"/>
    <cellStyle name="Comma 2 3 4 7 2" xfId="0"/>
    <cellStyle name="Comma 2 3 4 7 2 2" xfId="0"/>
    <cellStyle name="Comma 2 3 4 7 3" xfId="0"/>
    <cellStyle name="Comma 2 3 4 8" xfId="0"/>
    <cellStyle name="Comma 2 3 4 8 2" xfId="0"/>
    <cellStyle name="Comma 2 3 4 8 2 2" xfId="0"/>
    <cellStyle name="Comma 2 3 4 8 3" xfId="0"/>
    <cellStyle name="Comma 2 3 4 9" xfId="0"/>
    <cellStyle name="Comma 2 3 4 9 2" xfId="0"/>
    <cellStyle name="Comma 2 3 4 9 2 2" xfId="0"/>
    <cellStyle name="Comma 2 3 4 9 3" xfId="0"/>
    <cellStyle name="Comma 2 3 40" xfId="0"/>
    <cellStyle name="Comma 2 3 41" xfId="0"/>
    <cellStyle name="Comma 2 3 42" xfId="0"/>
    <cellStyle name="Comma 2 3 43" xfId="0"/>
    <cellStyle name="Comma 2 3 5" xfId="0"/>
    <cellStyle name="Comma 2 3 5 10" xfId="0"/>
    <cellStyle name="Comma 2 3 5 10 2" xfId="0"/>
    <cellStyle name="Comma 2 3 5 10 2 2" xfId="0"/>
    <cellStyle name="Comma 2 3 5 10 3" xfId="0"/>
    <cellStyle name="Comma 2 3 5 11" xfId="0"/>
    <cellStyle name="Comma 2 3 5 11 2" xfId="0"/>
    <cellStyle name="Comma 2 3 5 11 2 2" xfId="0"/>
    <cellStyle name="Comma 2 3 5 11 3" xfId="0"/>
    <cellStyle name="Comma 2 3 5 12" xfId="0"/>
    <cellStyle name="Comma 2 3 5 12 2" xfId="0"/>
    <cellStyle name="Comma 2 3 5 12 2 2" xfId="0"/>
    <cellStyle name="Comma 2 3 5 12 3" xfId="0"/>
    <cellStyle name="Comma 2 3 5 13" xfId="0"/>
    <cellStyle name="Comma 2 3 5 13 2" xfId="0"/>
    <cellStyle name="Comma 2 3 5 14" xfId="0"/>
    <cellStyle name="Comma 2 3 5 14 2" xfId="0"/>
    <cellStyle name="Comma 2 3 5 15" xfId="0"/>
    <cellStyle name="Comma 2 3 5 15 2" xfId="0"/>
    <cellStyle name="Comma 2 3 5 16" xfId="0"/>
    <cellStyle name="Comma 2 3 5 16 2" xfId="0"/>
    <cellStyle name="Comma 2 3 5 17" xfId="0"/>
    <cellStyle name="Comma 2 3 5 17 2" xfId="0"/>
    <cellStyle name="Comma 2 3 5 18" xfId="0"/>
    <cellStyle name="Comma 2 3 5 18 2" xfId="0"/>
    <cellStyle name="Comma 2 3 5 19" xfId="0"/>
    <cellStyle name="Comma 2 3 5 19 2" xfId="0"/>
    <cellStyle name="Comma 2 3 5 2" xfId="0"/>
    <cellStyle name="Comma 2 3 5 2 2" xfId="0"/>
    <cellStyle name="Comma 2 3 5 2 2 2" xfId="0"/>
    <cellStyle name="Comma 2 3 5 2 2 2 2" xfId="0"/>
    <cellStyle name="Comma 2 3 5 2 2 3" xfId="0"/>
    <cellStyle name="Comma 2 3 5 2 3" xfId="0"/>
    <cellStyle name="Comma 2 3 5 2 3 2" xfId="0"/>
    <cellStyle name="Comma 2 3 5 2 4" xfId="0"/>
    <cellStyle name="Comma 2 3 5 2 4 2" xfId="0"/>
    <cellStyle name="Comma 2 3 5 2 5" xfId="0"/>
    <cellStyle name="Comma 2 3 5 2 6" xfId="0"/>
    <cellStyle name="Comma 2 3 5 2 7" xfId="0"/>
    <cellStyle name="Comma 2 3 5 2 8" xfId="0"/>
    <cellStyle name="Comma 2 3 5 20" xfId="0"/>
    <cellStyle name="Comma 2 3 5 20 2" xfId="0"/>
    <cellStyle name="Comma 2 3 5 21" xfId="0"/>
    <cellStyle name="Comma 2 3 5 21 2" xfId="0"/>
    <cellStyle name="Comma 2 3 5 22" xfId="0"/>
    <cellStyle name="Comma 2 3 5 22 2" xfId="0"/>
    <cellStyle name="Comma 2 3 5 23" xfId="0"/>
    <cellStyle name="Comma 2 3 5 23 2" xfId="0"/>
    <cellStyle name="Comma 2 3 5 24" xfId="0"/>
    <cellStyle name="Comma 2 3 5 24 2" xfId="0"/>
    <cellStyle name="Comma 2 3 5 25" xfId="0"/>
    <cellStyle name="Comma 2 3 5 25 2" xfId="0"/>
    <cellStyle name="Comma 2 3 5 26" xfId="0"/>
    <cellStyle name="Comma 2 3 5 26 2" xfId="0"/>
    <cellStyle name="Comma 2 3 5 27" xfId="0"/>
    <cellStyle name="Comma 2 3 5 27 2" xfId="0"/>
    <cellStyle name="Comma 2 3 5 28" xfId="0"/>
    <cellStyle name="Comma 2 3 5 28 2" xfId="0"/>
    <cellStyle name="Comma 2 3 5 29" xfId="0"/>
    <cellStyle name="Comma 2 3 5 29 2" xfId="0"/>
    <cellStyle name="Comma 2 3 5 3" xfId="0"/>
    <cellStyle name="Comma 2 3 5 3 2" xfId="0"/>
    <cellStyle name="Comma 2 3 5 3 2 2" xfId="0"/>
    <cellStyle name="Comma 2 3 5 3 2 2 2" xfId="0"/>
    <cellStyle name="Comma 2 3 5 3 2 3" xfId="0"/>
    <cellStyle name="Comma 2 3 5 3 3" xfId="0"/>
    <cellStyle name="Comma 2 3 5 3 3 2" xfId="0"/>
    <cellStyle name="Comma 2 3 5 3 4" xfId="0"/>
    <cellStyle name="Comma 2 3 5 30" xfId="0"/>
    <cellStyle name="Comma 2 3 5 30 2" xfId="0"/>
    <cellStyle name="Comma 2 3 5 31" xfId="0"/>
    <cellStyle name="Comma 2 3 5 32" xfId="0"/>
    <cellStyle name="Comma 2 3 5 33" xfId="0"/>
    <cellStyle name="Comma 2 3 5 34" xfId="0"/>
    <cellStyle name="Comma 2 3 5 35" xfId="0"/>
    <cellStyle name="Comma 2 3 5 36" xfId="0"/>
    <cellStyle name="Comma 2 3 5 37" xfId="0"/>
    <cellStyle name="Comma 2 3 5 38" xfId="0"/>
    <cellStyle name="Comma 2 3 5 39" xfId="0"/>
    <cellStyle name="Comma 2 3 5 4" xfId="0"/>
    <cellStyle name="Comma 2 3 5 4 2" xfId="0"/>
    <cellStyle name="Comma 2 3 5 4 2 2" xfId="0"/>
    <cellStyle name="Comma 2 3 5 4 2 2 2" xfId="0"/>
    <cellStyle name="Comma 2 3 5 4 2 3" xfId="0"/>
    <cellStyle name="Comma 2 3 5 4 3" xfId="0"/>
    <cellStyle name="Comma 2 3 5 4 3 2" xfId="0"/>
    <cellStyle name="Comma 2 3 5 4 4" xfId="0"/>
    <cellStyle name="Comma 2 3 5 5" xfId="0"/>
    <cellStyle name="Comma 2 3 5 5 2" xfId="0"/>
    <cellStyle name="Comma 2 3 5 5 2 2" xfId="0"/>
    <cellStyle name="Comma 2 3 5 5 3" xfId="0"/>
    <cellStyle name="Comma 2 3 5 6" xfId="0"/>
    <cellStyle name="Comma 2 3 5 6 2" xfId="0"/>
    <cellStyle name="Comma 2 3 5 6 2 2" xfId="0"/>
    <cellStyle name="Comma 2 3 5 6 3" xfId="0"/>
    <cellStyle name="Comma 2 3 5 7" xfId="0"/>
    <cellStyle name="Comma 2 3 5 7 2" xfId="0"/>
    <cellStyle name="Comma 2 3 5 7 2 2" xfId="0"/>
    <cellStyle name="Comma 2 3 5 7 3" xfId="0"/>
    <cellStyle name="Comma 2 3 5 8" xfId="0"/>
    <cellStyle name="Comma 2 3 5 8 2" xfId="0"/>
    <cellStyle name="Comma 2 3 5 8 2 2" xfId="0"/>
    <cellStyle name="Comma 2 3 5 8 3" xfId="0"/>
    <cellStyle name="Comma 2 3 5 9" xfId="0"/>
    <cellStyle name="Comma 2 3 5 9 2" xfId="0"/>
    <cellStyle name="Comma 2 3 5 9 2 2" xfId="0"/>
    <cellStyle name="Comma 2 3 5 9 3" xfId="0"/>
    <cellStyle name="Comma 2 3 6" xfId="0"/>
    <cellStyle name="Comma 2 3 6 2" xfId="0"/>
    <cellStyle name="Comma 2 3 6 2 2" xfId="0"/>
    <cellStyle name="Comma 2 3 6 2 2 2" xfId="0"/>
    <cellStyle name="Comma 2 3 6 2 3" xfId="0"/>
    <cellStyle name="Comma 2 3 6 3" xfId="0"/>
    <cellStyle name="Comma 2 3 6 3 2" xfId="0"/>
    <cellStyle name="Comma 2 3 6 4" xfId="0"/>
    <cellStyle name="Comma 2 3 6 4 2" xfId="0"/>
    <cellStyle name="Comma 2 3 6 5" xfId="0"/>
    <cellStyle name="Comma 2 3 6 6" xfId="0"/>
    <cellStyle name="Comma 2 3 6 7" xfId="0"/>
    <cellStyle name="Comma 2 3 6 8" xfId="0"/>
    <cellStyle name="Comma 2 3 7" xfId="0"/>
    <cellStyle name="Comma 2 3 7 2" xfId="0"/>
    <cellStyle name="Comma 2 3 7 2 2" xfId="0"/>
    <cellStyle name="Comma 2 3 7 2 2 2" xfId="0"/>
    <cellStyle name="Comma 2 3 7 2 3" xfId="0"/>
    <cellStyle name="Comma 2 3 7 3" xfId="0"/>
    <cellStyle name="Comma 2 3 7 3 2" xfId="0"/>
    <cellStyle name="Comma 2 3 7 4" xfId="0"/>
    <cellStyle name="Comma 2 3 8" xfId="0"/>
    <cellStyle name="Comma 2 3 8 2" xfId="0"/>
    <cellStyle name="Comma 2 3 8 2 2" xfId="0"/>
    <cellStyle name="Comma 2 3 8 2 2 2" xfId="0"/>
    <cellStyle name="Comma 2 3 8 2 3" xfId="0"/>
    <cellStyle name="Comma 2 3 8 3" xfId="0"/>
    <cellStyle name="Comma 2 3 8 3 2" xfId="0"/>
    <cellStyle name="Comma 2 3 8 4" xfId="0"/>
    <cellStyle name="Comma 2 3 9" xfId="0"/>
    <cellStyle name="Comma 2 3 9 2" xfId="0"/>
    <cellStyle name="Comma 2 3 9 2 2" xfId="0"/>
    <cellStyle name="Comma 2 3 9 3" xfId="0"/>
    <cellStyle name="Comma 2 30" xfId="0"/>
    <cellStyle name="Comma 2 30 2" xfId="0"/>
    <cellStyle name="Comma 2 31" xfId="0"/>
    <cellStyle name="Comma 2 31 2" xfId="0"/>
    <cellStyle name="Comma 2 32" xfId="0"/>
    <cellStyle name="Comma 2 32 2" xfId="0"/>
    <cellStyle name="Comma 2 33" xfId="0"/>
    <cellStyle name="Comma 2 33 2" xfId="0"/>
    <cellStyle name="Comma 2 34" xfId="0"/>
    <cellStyle name="Comma 2 34 2" xfId="0"/>
    <cellStyle name="Comma 2 35" xfId="0"/>
    <cellStyle name="Comma 2 35 2" xfId="0"/>
    <cellStyle name="Comma 2 36" xfId="0"/>
    <cellStyle name="Comma 2 36 2" xfId="0"/>
    <cellStyle name="Comma 2 37" xfId="0"/>
    <cellStyle name="Comma 2 37 2" xfId="0"/>
    <cellStyle name="Comma 2 38" xfId="0"/>
    <cellStyle name="Comma 2 38 2" xfId="0"/>
    <cellStyle name="Comma 2 39" xfId="0"/>
    <cellStyle name="Comma 2 39 2" xfId="0"/>
    <cellStyle name="Comma 2 4" xfId="0"/>
    <cellStyle name="Comma 2 4 10" xfId="0"/>
    <cellStyle name="Comma 2 4 10 2" xfId="0"/>
    <cellStyle name="Comma 2 4 10 2 2" xfId="0"/>
    <cellStyle name="Comma 2 4 10 3" xfId="0"/>
    <cellStyle name="Comma 2 4 11" xfId="0"/>
    <cellStyle name="Comma 2 4 11 2" xfId="0"/>
    <cellStyle name="Comma 2 4 11 2 2" xfId="0"/>
    <cellStyle name="Comma 2 4 11 3" xfId="0"/>
    <cellStyle name="Comma 2 4 12" xfId="0"/>
    <cellStyle name="Comma 2 4 12 2" xfId="0"/>
    <cellStyle name="Comma 2 4 12 2 2" xfId="0"/>
    <cellStyle name="Comma 2 4 12 3" xfId="0"/>
    <cellStyle name="Comma 2 4 13" xfId="0"/>
    <cellStyle name="Comma 2 4 13 2" xfId="0"/>
    <cellStyle name="Comma 2 4 13 2 2" xfId="0"/>
    <cellStyle name="Comma 2 4 13 3" xfId="0"/>
    <cellStyle name="Comma 2 4 14" xfId="0"/>
    <cellStyle name="Comma 2 4 14 2" xfId="0"/>
    <cellStyle name="Comma 2 4 14 2 2" xfId="0"/>
    <cellStyle name="Comma 2 4 14 3" xfId="0"/>
    <cellStyle name="Comma 2 4 15" xfId="0"/>
    <cellStyle name="Comma 2 4 15 2" xfId="0"/>
    <cellStyle name="Comma 2 4 15 2 2" xfId="0"/>
    <cellStyle name="Comma 2 4 15 3" xfId="0"/>
    <cellStyle name="Comma 2 4 16" xfId="0"/>
    <cellStyle name="Comma 2 4 16 2" xfId="0"/>
    <cellStyle name="Comma 2 4 17" xfId="0"/>
    <cellStyle name="Comma 2 4 17 2" xfId="0"/>
    <cellStyle name="Comma 2 4 18" xfId="0"/>
    <cellStyle name="Comma 2 4 18 2" xfId="0"/>
    <cellStyle name="Comma 2 4 19" xfId="0"/>
    <cellStyle name="Comma 2 4 19 2" xfId="0"/>
    <cellStyle name="Comma 2 4 2" xfId="0"/>
    <cellStyle name="Comma 2 4 2 10" xfId="0"/>
    <cellStyle name="Comma 2 4 2 10 2" xfId="0"/>
    <cellStyle name="Comma 2 4 2 10 2 2" xfId="0"/>
    <cellStyle name="Comma 2 4 2 10 3" xfId="0"/>
    <cellStyle name="Comma 2 4 2 11" xfId="0"/>
    <cellStyle name="Comma 2 4 2 11 2" xfId="0"/>
    <cellStyle name="Comma 2 4 2 11 2 2" xfId="0"/>
    <cellStyle name="Comma 2 4 2 11 3" xfId="0"/>
    <cellStyle name="Comma 2 4 2 12" xfId="0"/>
    <cellStyle name="Comma 2 4 2 12 2" xfId="0"/>
    <cellStyle name="Comma 2 4 2 12 2 2" xfId="0"/>
    <cellStyle name="Comma 2 4 2 12 3" xfId="0"/>
    <cellStyle name="Comma 2 4 2 13" xfId="0"/>
    <cellStyle name="Comma 2 4 2 13 2" xfId="0"/>
    <cellStyle name="Comma 2 4 2 13 2 2" xfId="0"/>
    <cellStyle name="Comma 2 4 2 13 3" xfId="0"/>
    <cellStyle name="Comma 2 4 2 14" xfId="0"/>
    <cellStyle name="Comma 2 4 2 14 2" xfId="0"/>
    <cellStyle name="Comma 2 4 2 15" xfId="0"/>
    <cellStyle name="Comma 2 4 2 15 2" xfId="0"/>
    <cellStyle name="Comma 2 4 2 16" xfId="0"/>
    <cellStyle name="Comma 2 4 2 16 2" xfId="0"/>
    <cellStyle name="Comma 2 4 2 17" xfId="0"/>
    <cellStyle name="Comma 2 4 2 17 2" xfId="0"/>
    <cellStyle name="Comma 2 4 2 18" xfId="0"/>
    <cellStyle name="Comma 2 4 2 18 2" xfId="0"/>
    <cellStyle name="Comma 2 4 2 19" xfId="0"/>
    <cellStyle name="Comma 2 4 2 19 2" xfId="0"/>
    <cellStyle name="Comma 2 4 2 2" xfId="0"/>
    <cellStyle name="Comma 2 4 2 2 10" xfId="0"/>
    <cellStyle name="Comma 2 4 2 2 10 2" xfId="0"/>
    <cellStyle name="Comma 2 4 2 2 10 2 2" xfId="0"/>
    <cellStyle name="Comma 2 4 2 2 10 3" xfId="0"/>
    <cellStyle name="Comma 2 4 2 2 11" xfId="0"/>
    <cellStyle name="Comma 2 4 2 2 11 2" xfId="0"/>
    <cellStyle name="Comma 2 4 2 2 11 2 2" xfId="0"/>
    <cellStyle name="Comma 2 4 2 2 11 3" xfId="0"/>
    <cellStyle name="Comma 2 4 2 2 12" xfId="0"/>
    <cellStyle name="Comma 2 4 2 2 12 2" xfId="0"/>
    <cellStyle name="Comma 2 4 2 2 12 2 2" xfId="0"/>
    <cellStyle name="Comma 2 4 2 2 12 3" xfId="0"/>
    <cellStyle name="Comma 2 4 2 2 13" xfId="0"/>
    <cellStyle name="Comma 2 4 2 2 13 2" xfId="0"/>
    <cellStyle name="Comma 2 4 2 2 14" xfId="0"/>
    <cellStyle name="Comma 2 4 2 2 14 2" xfId="0"/>
    <cellStyle name="Comma 2 4 2 2 15" xfId="0"/>
    <cellStyle name="Comma 2 4 2 2 15 2" xfId="0"/>
    <cellStyle name="Comma 2 4 2 2 16" xfId="0"/>
    <cellStyle name="Comma 2 4 2 2 16 2" xfId="0"/>
    <cellStyle name="Comma 2 4 2 2 17" xfId="0"/>
    <cellStyle name="Comma 2 4 2 2 17 2" xfId="0"/>
    <cellStyle name="Comma 2 4 2 2 18" xfId="0"/>
    <cellStyle name="Comma 2 4 2 2 18 2" xfId="0"/>
    <cellStyle name="Comma 2 4 2 2 19" xfId="0"/>
    <cellStyle name="Comma 2 4 2 2 19 2" xfId="0"/>
    <cellStyle name="Comma 2 4 2 2 2" xfId="0"/>
    <cellStyle name="Comma 2 4 2 2 2 2" xfId="0"/>
    <cellStyle name="Comma 2 4 2 2 2 2 2" xfId="0"/>
    <cellStyle name="Comma 2 4 2 2 2 2 2 2" xfId="0"/>
    <cellStyle name="Comma 2 4 2 2 2 2 3" xfId="0"/>
    <cellStyle name="Comma 2 4 2 2 2 3" xfId="0"/>
    <cellStyle name="Comma 2 4 2 2 2 3 2" xfId="0"/>
    <cellStyle name="Comma 2 4 2 2 2 4" xfId="0"/>
    <cellStyle name="Comma 2 4 2 2 2 4 2" xfId="0"/>
    <cellStyle name="Comma 2 4 2 2 2 5" xfId="0"/>
    <cellStyle name="Comma 2 4 2 2 2 6" xfId="0"/>
    <cellStyle name="Comma 2 4 2 2 2 7" xfId="0"/>
    <cellStyle name="Comma 2 4 2 2 2 8" xfId="0"/>
    <cellStyle name="Comma 2 4 2 2 20" xfId="0"/>
    <cellStyle name="Comma 2 4 2 2 20 2" xfId="0"/>
    <cellStyle name="Comma 2 4 2 2 21" xfId="0"/>
    <cellStyle name="Comma 2 4 2 2 21 2" xfId="0"/>
    <cellStyle name="Comma 2 4 2 2 22" xfId="0"/>
    <cellStyle name="Comma 2 4 2 2 22 2" xfId="0"/>
    <cellStyle name="Comma 2 4 2 2 23" xfId="0"/>
    <cellStyle name="Comma 2 4 2 2 23 2" xfId="0"/>
    <cellStyle name="Comma 2 4 2 2 24" xfId="0"/>
    <cellStyle name="Comma 2 4 2 2 24 2" xfId="0"/>
    <cellStyle name="Comma 2 4 2 2 25" xfId="0"/>
    <cellStyle name="Comma 2 4 2 2 25 2" xfId="0"/>
    <cellStyle name="Comma 2 4 2 2 26" xfId="0"/>
    <cellStyle name="Comma 2 4 2 2 26 2" xfId="0"/>
    <cellStyle name="Comma 2 4 2 2 27" xfId="0"/>
    <cellStyle name="Comma 2 4 2 2 27 2" xfId="0"/>
    <cellStyle name="Comma 2 4 2 2 28" xfId="0"/>
    <cellStyle name="Comma 2 4 2 2 28 2" xfId="0"/>
    <cellStyle name="Comma 2 4 2 2 29" xfId="0"/>
    <cellStyle name="Comma 2 4 2 2 29 2" xfId="0"/>
    <cellStyle name="Comma 2 4 2 2 3" xfId="0"/>
    <cellStyle name="Comma 2 4 2 2 3 2" xfId="0"/>
    <cellStyle name="Comma 2 4 2 2 3 2 2" xfId="0"/>
    <cellStyle name="Comma 2 4 2 2 3 2 2 2" xfId="0"/>
    <cellStyle name="Comma 2 4 2 2 3 2 3" xfId="0"/>
    <cellStyle name="Comma 2 4 2 2 3 3" xfId="0"/>
    <cellStyle name="Comma 2 4 2 2 3 3 2" xfId="0"/>
    <cellStyle name="Comma 2 4 2 2 3 4" xfId="0"/>
    <cellStyle name="Comma 2 4 2 2 30" xfId="0"/>
    <cellStyle name="Comma 2 4 2 2 30 2" xfId="0"/>
    <cellStyle name="Comma 2 4 2 2 31" xfId="0"/>
    <cellStyle name="Comma 2 4 2 2 32" xfId="0"/>
    <cellStyle name="Comma 2 4 2 2 33" xfId="0"/>
    <cellStyle name="Comma 2 4 2 2 34" xfId="0"/>
    <cellStyle name="Comma 2 4 2 2 35" xfId="0"/>
    <cellStyle name="Comma 2 4 2 2 36" xfId="0"/>
    <cellStyle name="Comma 2 4 2 2 37" xfId="0"/>
    <cellStyle name="Comma 2 4 2 2 38" xfId="0"/>
    <cellStyle name="Comma 2 4 2 2 39" xfId="0"/>
    <cellStyle name="Comma 2 4 2 2 4" xfId="0"/>
    <cellStyle name="Comma 2 4 2 2 4 2" xfId="0"/>
    <cellStyle name="Comma 2 4 2 2 4 2 2" xfId="0"/>
    <cellStyle name="Comma 2 4 2 2 4 2 2 2" xfId="0"/>
    <cellStyle name="Comma 2 4 2 2 4 2 3" xfId="0"/>
    <cellStyle name="Comma 2 4 2 2 4 3" xfId="0"/>
    <cellStyle name="Comma 2 4 2 2 4 3 2" xfId="0"/>
    <cellStyle name="Comma 2 4 2 2 4 4" xfId="0"/>
    <cellStyle name="Comma 2 4 2 2 5" xfId="0"/>
    <cellStyle name="Comma 2 4 2 2 5 2" xfId="0"/>
    <cellStyle name="Comma 2 4 2 2 5 2 2" xfId="0"/>
    <cellStyle name="Comma 2 4 2 2 5 3" xfId="0"/>
    <cellStyle name="Comma 2 4 2 2 6" xfId="0"/>
    <cellStyle name="Comma 2 4 2 2 6 2" xfId="0"/>
    <cellStyle name="Comma 2 4 2 2 6 2 2" xfId="0"/>
    <cellStyle name="Comma 2 4 2 2 6 3" xfId="0"/>
    <cellStyle name="Comma 2 4 2 2 7" xfId="0"/>
    <cellStyle name="Comma 2 4 2 2 7 2" xfId="0"/>
    <cellStyle name="Comma 2 4 2 2 7 2 2" xfId="0"/>
    <cellStyle name="Comma 2 4 2 2 7 3" xfId="0"/>
    <cellStyle name="Comma 2 4 2 2 8" xfId="0"/>
    <cellStyle name="Comma 2 4 2 2 8 2" xfId="0"/>
    <cellStyle name="Comma 2 4 2 2 8 2 2" xfId="0"/>
    <cellStyle name="Comma 2 4 2 2 8 3" xfId="0"/>
    <cellStyle name="Comma 2 4 2 2 9" xfId="0"/>
    <cellStyle name="Comma 2 4 2 2 9 2" xfId="0"/>
    <cellStyle name="Comma 2 4 2 2 9 2 2" xfId="0"/>
    <cellStyle name="Comma 2 4 2 2 9 3" xfId="0"/>
    <cellStyle name="Comma 2 4 2 20" xfId="0"/>
    <cellStyle name="Comma 2 4 2 20 2" xfId="0"/>
    <cellStyle name="Comma 2 4 2 21" xfId="0"/>
    <cellStyle name="Comma 2 4 2 21 2" xfId="0"/>
    <cellStyle name="Comma 2 4 2 22" xfId="0"/>
    <cellStyle name="Comma 2 4 2 22 2" xfId="0"/>
    <cellStyle name="Comma 2 4 2 23" xfId="0"/>
    <cellStyle name="Comma 2 4 2 23 2" xfId="0"/>
    <cellStyle name="Comma 2 4 2 24" xfId="0"/>
    <cellStyle name="Comma 2 4 2 24 2" xfId="0"/>
    <cellStyle name="Comma 2 4 2 25" xfId="0"/>
    <cellStyle name="Comma 2 4 2 25 2" xfId="0"/>
    <cellStyle name="Comma 2 4 2 26" xfId="0"/>
    <cellStyle name="Comma 2 4 2 26 2" xfId="0"/>
    <cellStyle name="Comma 2 4 2 27" xfId="0"/>
    <cellStyle name="Comma 2 4 2 27 2" xfId="0"/>
    <cellStyle name="Comma 2 4 2 28" xfId="0"/>
    <cellStyle name="Comma 2 4 2 28 2" xfId="0"/>
    <cellStyle name="Comma 2 4 2 29" xfId="0"/>
    <cellStyle name="Comma 2 4 2 29 2" xfId="0"/>
    <cellStyle name="Comma 2 4 2 3" xfId="0"/>
    <cellStyle name="Comma 2 4 2 3 2" xfId="0"/>
    <cellStyle name="Comma 2 4 2 3 2 2" xfId="0"/>
    <cellStyle name="Comma 2 4 2 3 2 2 2" xfId="0"/>
    <cellStyle name="Comma 2 4 2 3 2 3" xfId="0"/>
    <cellStyle name="Comma 2 4 2 3 3" xfId="0"/>
    <cellStyle name="Comma 2 4 2 3 3 2" xfId="0"/>
    <cellStyle name="Comma 2 4 2 3 4" xfId="0"/>
    <cellStyle name="Comma 2 4 2 3 4 2" xfId="0"/>
    <cellStyle name="Comma 2 4 2 3 5" xfId="0"/>
    <cellStyle name="Comma 2 4 2 3 6" xfId="0"/>
    <cellStyle name="Comma 2 4 2 3 7" xfId="0"/>
    <cellStyle name="Comma 2 4 2 3 8" xfId="0"/>
    <cellStyle name="Comma 2 4 2 30" xfId="0"/>
    <cellStyle name="Comma 2 4 2 30 2" xfId="0"/>
    <cellStyle name="Comma 2 4 2 31" xfId="0"/>
    <cellStyle name="Comma 2 4 2 31 2" xfId="0"/>
    <cellStyle name="Comma 2 4 2 32" xfId="0"/>
    <cellStyle name="Comma 2 4 2 33" xfId="0"/>
    <cellStyle name="Comma 2 4 2 34" xfId="0"/>
    <cellStyle name="Comma 2 4 2 35" xfId="0"/>
    <cellStyle name="Comma 2 4 2 36" xfId="0"/>
    <cellStyle name="Comma 2 4 2 37" xfId="0"/>
    <cellStyle name="Comma 2 4 2 38" xfId="0"/>
    <cellStyle name="Comma 2 4 2 39" xfId="0"/>
    <cellStyle name="Comma 2 4 2 4" xfId="0"/>
    <cellStyle name="Comma 2 4 2 4 2" xfId="0"/>
    <cellStyle name="Comma 2 4 2 4 2 2" xfId="0"/>
    <cellStyle name="Comma 2 4 2 4 2 2 2" xfId="0"/>
    <cellStyle name="Comma 2 4 2 4 2 3" xfId="0"/>
    <cellStyle name="Comma 2 4 2 4 3" xfId="0"/>
    <cellStyle name="Comma 2 4 2 4 3 2" xfId="0"/>
    <cellStyle name="Comma 2 4 2 4 4" xfId="0"/>
    <cellStyle name="Comma 2 4 2 40" xfId="0"/>
    <cellStyle name="Comma 2 4 2 5" xfId="0"/>
    <cellStyle name="Comma 2 4 2 5 2" xfId="0"/>
    <cellStyle name="Comma 2 4 2 5 2 2" xfId="0"/>
    <cellStyle name="Comma 2 4 2 5 2 2 2" xfId="0"/>
    <cellStyle name="Comma 2 4 2 5 2 3" xfId="0"/>
    <cellStyle name="Comma 2 4 2 5 3" xfId="0"/>
    <cellStyle name="Comma 2 4 2 5 3 2" xfId="0"/>
    <cellStyle name="Comma 2 4 2 5 4" xfId="0"/>
    <cellStyle name="Comma 2 4 2 6" xfId="0"/>
    <cellStyle name="Comma 2 4 2 6 2" xfId="0"/>
    <cellStyle name="Comma 2 4 2 6 2 2" xfId="0"/>
    <cellStyle name="Comma 2 4 2 6 3" xfId="0"/>
    <cellStyle name="Comma 2 4 2 7" xfId="0"/>
    <cellStyle name="Comma 2 4 2 7 2" xfId="0"/>
    <cellStyle name="Comma 2 4 2 7 2 2" xfId="0"/>
    <cellStyle name="Comma 2 4 2 7 3" xfId="0"/>
    <cellStyle name="Comma 2 4 2 8" xfId="0"/>
    <cellStyle name="Comma 2 4 2 8 2" xfId="0"/>
    <cellStyle name="Comma 2 4 2 8 2 2" xfId="0"/>
    <cellStyle name="Comma 2 4 2 8 3" xfId="0"/>
    <cellStyle name="Comma 2 4 2 9" xfId="0"/>
    <cellStyle name="Comma 2 4 2 9 2" xfId="0"/>
    <cellStyle name="Comma 2 4 2 9 2 2" xfId="0"/>
    <cellStyle name="Comma 2 4 2 9 3" xfId="0"/>
    <cellStyle name="Comma 2 4 20" xfId="0"/>
    <cellStyle name="Comma 2 4 20 2" xfId="0"/>
    <cellStyle name="Comma 2 4 21" xfId="0"/>
    <cellStyle name="Comma 2 4 21 2" xfId="0"/>
    <cellStyle name="Comma 2 4 22" xfId="0"/>
    <cellStyle name="Comma 2 4 22 2" xfId="0"/>
    <cellStyle name="Comma 2 4 23" xfId="0"/>
    <cellStyle name="Comma 2 4 23 2" xfId="0"/>
    <cellStyle name="Comma 2 4 24" xfId="0"/>
    <cellStyle name="Comma 2 4 24 2" xfId="0"/>
    <cellStyle name="Comma 2 4 25" xfId="0"/>
    <cellStyle name="Comma 2 4 25 2" xfId="0"/>
    <cellStyle name="Comma 2 4 26" xfId="0"/>
    <cellStyle name="Comma 2 4 26 2" xfId="0"/>
    <cellStyle name="Comma 2 4 27" xfId="0"/>
    <cellStyle name="Comma 2 4 27 2" xfId="0"/>
    <cellStyle name="Comma 2 4 28" xfId="0"/>
    <cellStyle name="Comma 2 4 28 2" xfId="0"/>
    <cellStyle name="Comma 2 4 29" xfId="0"/>
    <cellStyle name="Comma 2 4 29 2" xfId="0"/>
    <cellStyle name="Comma 2 4 3" xfId="0"/>
    <cellStyle name="Comma 2 4 3 10" xfId="0"/>
    <cellStyle name="Comma 2 4 3 10 2" xfId="0"/>
    <cellStyle name="Comma 2 4 3 10 2 2" xfId="0"/>
    <cellStyle name="Comma 2 4 3 10 3" xfId="0"/>
    <cellStyle name="Comma 2 4 3 11" xfId="0"/>
    <cellStyle name="Comma 2 4 3 11 2" xfId="0"/>
    <cellStyle name="Comma 2 4 3 11 2 2" xfId="0"/>
    <cellStyle name="Comma 2 4 3 11 3" xfId="0"/>
    <cellStyle name="Comma 2 4 3 12" xfId="0"/>
    <cellStyle name="Comma 2 4 3 12 2" xfId="0"/>
    <cellStyle name="Comma 2 4 3 12 2 2" xfId="0"/>
    <cellStyle name="Comma 2 4 3 12 3" xfId="0"/>
    <cellStyle name="Comma 2 4 3 13" xfId="0"/>
    <cellStyle name="Comma 2 4 3 13 2" xfId="0"/>
    <cellStyle name="Comma 2 4 3 14" xfId="0"/>
    <cellStyle name="Comma 2 4 3 14 2" xfId="0"/>
    <cellStyle name="Comma 2 4 3 15" xfId="0"/>
    <cellStyle name="Comma 2 4 3 15 2" xfId="0"/>
    <cellStyle name="Comma 2 4 3 16" xfId="0"/>
    <cellStyle name="Comma 2 4 3 16 2" xfId="0"/>
    <cellStyle name="Comma 2 4 3 17" xfId="0"/>
    <cellStyle name="Comma 2 4 3 17 2" xfId="0"/>
    <cellStyle name="Comma 2 4 3 18" xfId="0"/>
    <cellStyle name="Comma 2 4 3 18 2" xfId="0"/>
    <cellStyle name="Comma 2 4 3 19" xfId="0"/>
    <cellStyle name="Comma 2 4 3 19 2" xfId="0"/>
    <cellStyle name="Comma 2 4 3 2" xfId="0"/>
    <cellStyle name="Comma 2 4 3 2 2" xfId="0"/>
    <cellStyle name="Comma 2 4 3 2 2 2" xfId="0"/>
    <cellStyle name="Comma 2 4 3 2 2 2 2" xfId="0"/>
    <cellStyle name="Comma 2 4 3 2 2 3" xfId="0"/>
    <cellStyle name="Comma 2 4 3 2 3" xfId="0"/>
    <cellStyle name="Comma 2 4 3 2 3 2" xfId="0"/>
    <cellStyle name="Comma 2 4 3 2 4" xfId="0"/>
    <cellStyle name="Comma 2 4 3 2 4 2" xfId="0"/>
    <cellStyle name="Comma 2 4 3 2 5" xfId="0"/>
    <cellStyle name="Comma 2 4 3 2 6" xfId="0"/>
    <cellStyle name="Comma 2 4 3 2 7" xfId="0"/>
    <cellStyle name="Comma 2 4 3 2 8" xfId="0"/>
    <cellStyle name="Comma 2 4 3 20" xfId="0"/>
    <cellStyle name="Comma 2 4 3 20 2" xfId="0"/>
    <cellStyle name="Comma 2 4 3 21" xfId="0"/>
    <cellStyle name="Comma 2 4 3 21 2" xfId="0"/>
    <cellStyle name="Comma 2 4 3 22" xfId="0"/>
    <cellStyle name="Comma 2 4 3 22 2" xfId="0"/>
    <cellStyle name="Comma 2 4 3 23" xfId="0"/>
    <cellStyle name="Comma 2 4 3 23 2" xfId="0"/>
    <cellStyle name="Comma 2 4 3 24" xfId="0"/>
    <cellStyle name="Comma 2 4 3 24 2" xfId="0"/>
    <cellStyle name="Comma 2 4 3 25" xfId="0"/>
    <cellStyle name="Comma 2 4 3 25 2" xfId="0"/>
    <cellStyle name="Comma 2 4 3 26" xfId="0"/>
    <cellStyle name="Comma 2 4 3 26 2" xfId="0"/>
    <cellStyle name="Comma 2 4 3 27" xfId="0"/>
    <cellStyle name="Comma 2 4 3 27 2" xfId="0"/>
    <cellStyle name="Comma 2 4 3 28" xfId="0"/>
    <cellStyle name="Comma 2 4 3 28 2" xfId="0"/>
    <cellStyle name="Comma 2 4 3 29" xfId="0"/>
    <cellStyle name="Comma 2 4 3 29 2" xfId="0"/>
    <cellStyle name="Comma 2 4 3 3" xfId="0"/>
    <cellStyle name="Comma 2 4 3 3 2" xfId="0"/>
    <cellStyle name="Comma 2 4 3 3 2 2" xfId="0"/>
    <cellStyle name="Comma 2 4 3 3 2 2 2" xfId="0"/>
    <cellStyle name="Comma 2 4 3 3 2 3" xfId="0"/>
    <cellStyle name="Comma 2 4 3 3 3" xfId="0"/>
    <cellStyle name="Comma 2 4 3 3 3 2" xfId="0"/>
    <cellStyle name="Comma 2 4 3 3 4" xfId="0"/>
    <cellStyle name="Comma 2 4 3 30" xfId="0"/>
    <cellStyle name="Comma 2 4 3 30 2" xfId="0"/>
    <cellStyle name="Comma 2 4 3 31" xfId="0"/>
    <cellStyle name="Comma 2 4 3 32" xfId="0"/>
    <cellStyle name="Comma 2 4 3 33" xfId="0"/>
    <cellStyle name="Comma 2 4 3 34" xfId="0"/>
    <cellStyle name="Comma 2 4 3 35" xfId="0"/>
    <cellStyle name="Comma 2 4 3 36" xfId="0"/>
    <cellStyle name="Comma 2 4 3 37" xfId="0"/>
    <cellStyle name="Comma 2 4 3 38" xfId="0"/>
    <cellStyle name="Comma 2 4 3 39" xfId="0"/>
    <cellStyle name="Comma 2 4 3 4" xfId="0"/>
    <cellStyle name="Comma 2 4 3 4 2" xfId="0"/>
    <cellStyle name="Comma 2 4 3 4 2 2" xfId="0"/>
    <cellStyle name="Comma 2 4 3 4 2 2 2" xfId="0"/>
    <cellStyle name="Comma 2 4 3 4 2 3" xfId="0"/>
    <cellStyle name="Comma 2 4 3 4 3" xfId="0"/>
    <cellStyle name="Comma 2 4 3 4 3 2" xfId="0"/>
    <cellStyle name="Comma 2 4 3 4 4" xfId="0"/>
    <cellStyle name="Comma 2 4 3 5" xfId="0"/>
    <cellStyle name="Comma 2 4 3 5 2" xfId="0"/>
    <cellStyle name="Comma 2 4 3 5 2 2" xfId="0"/>
    <cellStyle name="Comma 2 4 3 5 3" xfId="0"/>
    <cellStyle name="Comma 2 4 3 6" xfId="0"/>
    <cellStyle name="Comma 2 4 3 6 2" xfId="0"/>
    <cellStyle name="Comma 2 4 3 6 2 2" xfId="0"/>
    <cellStyle name="Comma 2 4 3 6 3" xfId="0"/>
    <cellStyle name="Comma 2 4 3 7" xfId="0"/>
    <cellStyle name="Comma 2 4 3 7 2" xfId="0"/>
    <cellStyle name="Comma 2 4 3 7 2 2" xfId="0"/>
    <cellStyle name="Comma 2 4 3 7 3" xfId="0"/>
    <cellStyle name="Comma 2 4 3 8" xfId="0"/>
    <cellStyle name="Comma 2 4 3 8 2" xfId="0"/>
    <cellStyle name="Comma 2 4 3 8 2 2" xfId="0"/>
    <cellStyle name="Comma 2 4 3 8 3" xfId="0"/>
    <cellStyle name="Comma 2 4 3 9" xfId="0"/>
    <cellStyle name="Comma 2 4 3 9 2" xfId="0"/>
    <cellStyle name="Comma 2 4 3 9 2 2" xfId="0"/>
    <cellStyle name="Comma 2 4 3 9 3" xfId="0"/>
    <cellStyle name="Comma 2 4 30" xfId="0"/>
    <cellStyle name="Comma 2 4 30 2" xfId="0"/>
    <cellStyle name="Comma 2 4 31" xfId="0"/>
    <cellStyle name="Comma 2 4 31 2" xfId="0"/>
    <cellStyle name="Comma 2 4 32" xfId="0"/>
    <cellStyle name="Comma 2 4 32 2" xfId="0"/>
    <cellStyle name="Comma 2 4 33" xfId="0"/>
    <cellStyle name="Comma 2 4 33 2" xfId="0"/>
    <cellStyle name="Comma 2 4 34" xfId="0"/>
    <cellStyle name="Comma 2 4 35" xfId="0"/>
    <cellStyle name="Comma 2 4 36" xfId="0"/>
    <cellStyle name="Comma 2 4 37" xfId="0"/>
    <cellStyle name="Comma 2 4 38" xfId="0"/>
    <cellStyle name="Comma 2 4 39" xfId="0"/>
    <cellStyle name="Comma 2 4 4" xfId="0"/>
    <cellStyle name="Comma 2 4 4 10" xfId="0"/>
    <cellStyle name="Comma 2 4 4 10 2" xfId="0"/>
    <cellStyle name="Comma 2 4 4 10 2 2" xfId="0"/>
    <cellStyle name="Comma 2 4 4 10 3" xfId="0"/>
    <cellStyle name="Comma 2 4 4 11" xfId="0"/>
    <cellStyle name="Comma 2 4 4 11 2" xfId="0"/>
    <cellStyle name="Comma 2 4 4 11 2 2" xfId="0"/>
    <cellStyle name="Comma 2 4 4 11 3" xfId="0"/>
    <cellStyle name="Comma 2 4 4 12" xfId="0"/>
    <cellStyle name="Comma 2 4 4 12 2" xfId="0"/>
    <cellStyle name="Comma 2 4 4 12 2 2" xfId="0"/>
    <cellStyle name="Comma 2 4 4 12 3" xfId="0"/>
    <cellStyle name="Comma 2 4 4 13" xfId="0"/>
    <cellStyle name="Comma 2 4 4 13 2" xfId="0"/>
    <cellStyle name="Comma 2 4 4 14" xfId="0"/>
    <cellStyle name="Comma 2 4 4 14 2" xfId="0"/>
    <cellStyle name="Comma 2 4 4 15" xfId="0"/>
    <cellStyle name="Comma 2 4 4 15 2" xfId="0"/>
    <cellStyle name="Comma 2 4 4 16" xfId="0"/>
    <cellStyle name="Comma 2 4 4 16 2" xfId="0"/>
    <cellStyle name="Comma 2 4 4 17" xfId="0"/>
    <cellStyle name="Comma 2 4 4 17 2" xfId="0"/>
    <cellStyle name="Comma 2 4 4 18" xfId="0"/>
    <cellStyle name="Comma 2 4 4 18 2" xfId="0"/>
    <cellStyle name="Comma 2 4 4 19" xfId="0"/>
    <cellStyle name="Comma 2 4 4 19 2" xfId="0"/>
    <cellStyle name="Comma 2 4 4 2" xfId="0"/>
    <cellStyle name="Comma 2 4 4 2 2" xfId="0"/>
    <cellStyle name="Comma 2 4 4 2 2 2" xfId="0"/>
    <cellStyle name="Comma 2 4 4 2 2 2 2" xfId="0"/>
    <cellStyle name="Comma 2 4 4 2 2 3" xfId="0"/>
    <cellStyle name="Comma 2 4 4 2 3" xfId="0"/>
    <cellStyle name="Comma 2 4 4 2 3 2" xfId="0"/>
    <cellStyle name="Comma 2 4 4 2 4" xfId="0"/>
    <cellStyle name="Comma 2 4 4 2 5" xfId="0"/>
    <cellStyle name="Comma 2 4 4 2 6" xfId="0"/>
    <cellStyle name="Comma 2 4 4 2 7" xfId="0"/>
    <cellStyle name="Comma 2 4 4 20" xfId="0"/>
    <cellStyle name="Comma 2 4 4 20 2" xfId="0"/>
    <cellStyle name="Comma 2 4 4 21" xfId="0"/>
    <cellStyle name="Comma 2 4 4 21 2" xfId="0"/>
    <cellStyle name="Comma 2 4 4 22" xfId="0"/>
    <cellStyle name="Comma 2 4 4 22 2" xfId="0"/>
    <cellStyle name="Comma 2 4 4 23" xfId="0"/>
    <cellStyle name="Comma 2 4 4 23 2" xfId="0"/>
    <cellStyle name="Comma 2 4 4 24" xfId="0"/>
    <cellStyle name="Comma 2 4 4 24 2" xfId="0"/>
    <cellStyle name="Comma 2 4 4 25" xfId="0"/>
    <cellStyle name="Comma 2 4 4 25 2" xfId="0"/>
    <cellStyle name="Comma 2 4 4 26" xfId="0"/>
    <cellStyle name="Comma 2 4 4 26 2" xfId="0"/>
    <cellStyle name="Comma 2 4 4 27" xfId="0"/>
    <cellStyle name="Comma 2 4 4 27 2" xfId="0"/>
    <cellStyle name="Comma 2 4 4 28" xfId="0"/>
    <cellStyle name="Comma 2 4 4 28 2" xfId="0"/>
    <cellStyle name="Comma 2 4 4 29" xfId="0"/>
    <cellStyle name="Comma 2 4 4 29 2" xfId="0"/>
    <cellStyle name="Comma 2 4 4 3" xfId="0"/>
    <cellStyle name="Comma 2 4 4 3 2" xfId="0"/>
    <cellStyle name="Comma 2 4 4 3 2 2" xfId="0"/>
    <cellStyle name="Comma 2 4 4 3 2 2 2" xfId="0"/>
    <cellStyle name="Comma 2 4 4 3 2 3" xfId="0"/>
    <cellStyle name="Comma 2 4 4 3 3" xfId="0"/>
    <cellStyle name="Comma 2 4 4 3 3 2" xfId="0"/>
    <cellStyle name="Comma 2 4 4 3 4" xfId="0"/>
    <cellStyle name="Comma 2 4 4 30" xfId="0"/>
    <cellStyle name="Comma 2 4 4 30 2" xfId="0"/>
    <cellStyle name="Comma 2 4 4 31" xfId="0"/>
    <cellStyle name="Comma 2 4 4 32" xfId="0"/>
    <cellStyle name="Comma 2 4 4 33" xfId="0"/>
    <cellStyle name="Comma 2 4 4 34" xfId="0"/>
    <cellStyle name="Comma 2 4 4 35" xfId="0"/>
    <cellStyle name="Comma 2 4 4 36" xfId="0"/>
    <cellStyle name="Comma 2 4 4 37" xfId="0"/>
    <cellStyle name="Comma 2 4 4 38" xfId="0"/>
    <cellStyle name="Comma 2 4 4 39" xfId="0"/>
    <cellStyle name="Comma 2 4 4 4" xfId="0"/>
    <cellStyle name="Comma 2 4 4 4 2" xfId="0"/>
    <cellStyle name="Comma 2 4 4 4 2 2" xfId="0"/>
    <cellStyle name="Comma 2 4 4 4 2 2 2" xfId="0"/>
    <cellStyle name="Comma 2 4 4 4 2 3" xfId="0"/>
    <cellStyle name="Comma 2 4 4 4 3" xfId="0"/>
    <cellStyle name="Comma 2 4 4 4 3 2" xfId="0"/>
    <cellStyle name="Comma 2 4 4 4 4" xfId="0"/>
    <cellStyle name="Comma 2 4 4 5" xfId="0"/>
    <cellStyle name="Comma 2 4 4 5 2" xfId="0"/>
    <cellStyle name="Comma 2 4 4 5 2 2" xfId="0"/>
    <cellStyle name="Comma 2 4 4 5 3" xfId="0"/>
    <cellStyle name="Comma 2 4 4 6" xfId="0"/>
    <cellStyle name="Comma 2 4 4 6 2" xfId="0"/>
    <cellStyle name="Comma 2 4 4 6 2 2" xfId="0"/>
    <cellStyle name="Comma 2 4 4 6 3" xfId="0"/>
    <cellStyle name="Comma 2 4 4 7" xfId="0"/>
    <cellStyle name="Comma 2 4 4 7 2" xfId="0"/>
    <cellStyle name="Comma 2 4 4 7 2 2" xfId="0"/>
    <cellStyle name="Comma 2 4 4 7 3" xfId="0"/>
    <cellStyle name="Comma 2 4 4 8" xfId="0"/>
    <cellStyle name="Comma 2 4 4 8 2" xfId="0"/>
    <cellStyle name="Comma 2 4 4 8 2 2" xfId="0"/>
    <cellStyle name="Comma 2 4 4 8 3" xfId="0"/>
    <cellStyle name="Comma 2 4 4 9" xfId="0"/>
    <cellStyle name="Comma 2 4 4 9 2" xfId="0"/>
    <cellStyle name="Comma 2 4 4 9 2 2" xfId="0"/>
    <cellStyle name="Comma 2 4 4 9 3" xfId="0"/>
    <cellStyle name="Comma 2 4 40" xfId="0"/>
    <cellStyle name="Comma 2 4 41" xfId="0"/>
    <cellStyle name="Comma 2 4 42" xfId="0"/>
    <cellStyle name="Comma 2 4 5" xfId="0"/>
    <cellStyle name="Comma 2 4 5 2" xfId="0"/>
    <cellStyle name="Comma 2 4 5 2 2" xfId="0"/>
    <cellStyle name="Comma 2 4 5 2 2 2" xfId="0"/>
    <cellStyle name="Comma 2 4 5 2 3" xfId="0"/>
    <cellStyle name="Comma 2 4 5 3" xfId="0"/>
    <cellStyle name="Comma 2 4 5 3 2" xfId="0"/>
    <cellStyle name="Comma 2 4 5 4" xfId="0"/>
    <cellStyle name="Comma 2 4 5 4 2" xfId="0"/>
    <cellStyle name="Comma 2 4 5 5" xfId="0"/>
    <cellStyle name="Comma 2 4 5 6" xfId="0"/>
    <cellStyle name="Comma 2 4 5 7" xfId="0"/>
    <cellStyle name="Comma 2 4 5 8" xfId="0"/>
    <cellStyle name="Comma 2 4 6" xfId="0"/>
    <cellStyle name="Comma 2 4 6 2" xfId="0"/>
    <cellStyle name="Comma 2 4 6 2 2" xfId="0"/>
    <cellStyle name="Comma 2 4 6 2 2 2" xfId="0"/>
    <cellStyle name="Comma 2 4 6 2 3" xfId="0"/>
    <cellStyle name="Comma 2 4 6 3" xfId="0"/>
    <cellStyle name="Comma 2 4 6 3 2" xfId="0"/>
    <cellStyle name="Comma 2 4 6 4" xfId="0"/>
    <cellStyle name="Comma 2 4 7" xfId="0"/>
    <cellStyle name="Comma 2 4 7 2" xfId="0"/>
    <cellStyle name="Comma 2 4 7 2 2" xfId="0"/>
    <cellStyle name="Comma 2 4 7 2 2 2" xfId="0"/>
    <cellStyle name="Comma 2 4 7 2 3" xfId="0"/>
    <cellStyle name="Comma 2 4 7 3" xfId="0"/>
    <cellStyle name="Comma 2 4 7 3 2" xfId="0"/>
    <cellStyle name="Comma 2 4 7 4" xfId="0"/>
    <cellStyle name="Comma 2 4 8" xfId="0"/>
    <cellStyle name="Comma 2 4 8 2" xfId="0"/>
    <cellStyle name="Comma 2 4 8 2 2" xfId="0"/>
    <cellStyle name="Comma 2 4 8 3" xfId="0"/>
    <cellStyle name="Comma 2 4 9" xfId="0"/>
    <cellStyle name="Comma 2 4 9 2" xfId="0"/>
    <cellStyle name="Comma 2 4 9 2 2" xfId="0"/>
    <cellStyle name="Comma 2 4 9 3" xfId="0"/>
    <cellStyle name="Comma 2 40" xfId="0"/>
    <cellStyle name="Comma 2 40 2" xfId="0"/>
    <cellStyle name="Comma 2 41" xfId="0"/>
    <cellStyle name="Comma 2 41 2" xfId="0"/>
    <cellStyle name="Comma 2 42" xfId="0"/>
    <cellStyle name="Comma 2 42 2" xfId="0"/>
    <cellStyle name="Comma 2 43" xfId="0"/>
    <cellStyle name="Comma 2 43 2" xfId="0"/>
    <cellStyle name="Comma 2 44" xfId="0"/>
    <cellStyle name="Comma 2 44 2" xfId="0"/>
    <cellStyle name="Comma 2 45" xfId="0"/>
    <cellStyle name="Comma 2 45 2" xfId="0"/>
    <cellStyle name="Comma 2 46" xfId="0"/>
    <cellStyle name="Comma 2 46 2" xfId="0"/>
    <cellStyle name="Comma 2 47" xfId="0"/>
    <cellStyle name="Comma 2 47 2" xfId="0"/>
    <cellStyle name="Comma 2 48" xfId="0"/>
    <cellStyle name="Comma 2 48 2" xfId="0"/>
    <cellStyle name="Comma 2 49" xfId="0"/>
    <cellStyle name="Comma 2 5" xfId="0"/>
    <cellStyle name="Comma 2 5 10" xfId="0"/>
    <cellStyle name="Comma 2 5 10 2" xfId="0"/>
    <cellStyle name="Comma 2 5 10 2 2" xfId="0"/>
    <cellStyle name="Comma 2 5 10 3" xfId="0"/>
    <cellStyle name="Comma 2 5 11" xfId="0"/>
    <cellStyle name="Comma 2 5 11 2" xfId="0"/>
    <cellStyle name="Comma 2 5 11 2 2" xfId="0"/>
    <cellStyle name="Comma 2 5 11 3" xfId="0"/>
    <cellStyle name="Comma 2 5 12" xfId="0"/>
    <cellStyle name="Comma 2 5 12 2" xfId="0"/>
    <cellStyle name="Comma 2 5 12 2 2" xfId="0"/>
    <cellStyle name="Comma 2 5 12 3" xfId="0"/>
    <cellStyle name="Comma 2 5 13" xfId="0"/>
    <cellStyle name="Comma 2 5 13 2" xfId="0"/>
    <cellStyle name="Comma 2 5 13 2 2" xfId="0"/>
    <cellStyle name="Comma 2 5 13 3" xfId="0"/>
    <cellStyle name="Comma 2 5 14" xfId="0"/>
    <cellStyle name="Comma 2 5 14 2" xfId="0"/>
    <cellStyle name="Comma 2 5 14 2 2" xfId="0"/>
    <cellStyle name="Comma 2 5 14 3" xfId="0"/>
    <cellStyle name="Comma 2 5 15" xfId="0"/>
    <cellStyle name="Comma 2 5 15 2" xfId="0"/>
    <cellStyle name="Comma 2 5 16" xfId="0"/>
    <cellStyle name="Comma 2 5 16 2" xfId="0"/>
    <cellStyle name="Comma 2 5 17" xfId="0"/>
    <cellStyle name="Comma 2 5 17 2" xfId="0"/>
    <cellStyle name="Comma 2 5 18" xfId="0"/>
    <cellStyle name="Comma 2 5 18 2" xfId="0"/>
    <cellStyle name="Comma 2 5 19" xfId="0"/>
    <cellStyle name="Comma 2 5 19 2" xfId="0"/>
    <cellStyle name="Comma 2 5 2" xfId="0"/>
    <cellStyle name="Comma 2 5 2 10" xfId="0"/>
    <cellStyle name="Comma 2 5 2 10 2" xfId="0"/>
    <cellStyle name="Comma 2 5 2 10 2 2" xfId="0"/>
    <cellStyle name="Comma 2 5 2 10 3" xfId="0"/>
    <cellStyle name="Comma 2 5 2 11" xfId="0"/>
    <cellStyle name="Comma 2 5 2 11 2" xfId="0"/>
    <cellStyle name="Comma 2 5 2 11 2 2" xfId="0"/>
    <cellStyle name="Comma 2 5 2 11 3" xfId="0"/>
    <cellStyle name="Comma 2 5 2 12" xfId="0"/>
    <cellStyle name="Comma 2 5 2 12 2" xfId="0"/>
    <cellStyle name="Comma 2 5 2 12 2 2" xfId="0"/>
    <cellStyle name="Comma 2 5 2 12 3" xfId="0"/>
    <cellStyle name="Comma 2 5 2 13" xfId="0"/>
    <cellStyle name="Comma 2 5 2 13 2" xfId="0"/>
    <cellStyle name="Comma 2 5 2 14" xfId="0"/>
    <cellStyle name="Comma 2 5 2 14 2" xfId="0"/>
    <cellStyle name="Comma 2 5 2 15" xfId="0"/>
    <cellStyle name="Comma 2 5 2 15 2" xfId="0"/>
    <cellStyle name="Comma 2 5 2 16" xfId="0"/>
    <cellStyle name="Comma 2 5 2 16 2" xfId="0"/>
    <cellStyle name="Comma 2 5 2 17" xfId="0"/>
    <cellStyle name="Comma 2 5 2 17 2" xfId="0"/>
    <cellStyle name="Comma 2 5 2 18" xfId="0"/>
    <cellStyle name="Comma 2 5 2 18 2" xfId="0"/>
    <cellStyle name="Comma 2 5 2 19" xfId="0"/>
    <cellStyle name="Comma 2 5 2 19 2" xfId="0"/>
    <cellStyle name="Comma 2 5 2 2" xfId="0"/>
    <cellStyle name="Comma 2 5 2 2 2" xfId="0"/>
    <cellStyle name="Comma 2 5 2 2 2 2" xfId="0"/>
    <cellStyle name="Comma 2 5 2 2 2 2 2" xfId="0"/>
    <cellStyle name="Comma 2 5 2 2 2 3" xfId="0"/>
    <cellStyle name="Comma 2 5 2 2 3" xfId="0"/>
    <cellStyle name="Comma 2 5 2 2 3 2" xfId="0"/>
    <cellStyle name="Comma 2 5 2 2 4" xfId="0"/>
    <cellStyle name="Comma 2 5 2 2 4 2" xfId="0"/>
    <cellStyle name="Comma 2 5 2 2 5" xfId="0"/>
    <cellStyle name="Comma 2 5 2 2 6" xfId="0"/>
    <cellStyle name="Comma 2 5 2 2 7" xfId="0"/>
    <cellStyle name="Comma 2 5 2 2 8" xfId="0"/>
    <cellStyle name="Comma 2 5 2 20" xfId="0"/>
    <cellStyle name="Comma 2 5 2 20 2" xfId="0"/>
    <cellStyle name="Comma 2 5 2 21" xfId="0"/>
    <cellStyle name="Comma 2 5 2 21 2" xfId="0"/>
    <cellStyle name="Comma 2 5 2 22" xfId="0"/>
    <cellStyle name="Comma 2 5 2 22 2" xfId="0"/>
    <cellStyle name="Comma 2 5 2 23" xfId="0"/>
    <cellStyle name="Comma 2 5 2 23 2" xfId="0"/>
    <cellStyle name="Comma 2 5 2 24" xfId="0"/>
    <cellStyle name="Comma 2 5 2 24 2" xfId="0"/>
    <cellStyle name="Comma 2 5 2 25" xfId="0"/>
    <cellStyle name="Comma 2 5 2 25 2" xfId="0"/>
    <cellStyle name="Comma 2 5 2 26" xfId="0"/>
    <cellStyle name="Comma 2 5 2 26 2" xfId="0"/>
    <cellStyle name="Comma 2 5 2 27" xfId="0"/>
    <cellStyle name="Comma 2 5 2 27 2" xfId="0"/>
    <cellStyle name="Comma 2 5 2 28" xfId="0"/>
    <cellStyle name="Comma 2 5 2 28 2" xfId="0"/>
    <cellStyle name="Comma 2 5 2 29" xfId="0"/>
    <cellStyle name="Comma 2 5 2 29 2" xfId="0"/>
    <cellStyle name="Comma 2 5 2 3" xfId="0"/>
    <cellStyle name="Comma 2 5 2 3 2" xfId="0"/>
    <cellStyle name="Comma 2 5 2 3 2 2" xfId="0"/>
    <cellStyle name="Comma 2 5 2 3 2 2 2" xfId="0"/>
    <cellStyle name="Comma 2 5 2 3 2 3" xfId="0"/>
    <cellStyle name="Comma 2 5 2 3 3" xfId="0"/>
    <cellStyle name="Comma 2 5 2 3 3 2" xfId="0"/>
    <cellStyle name="Comma 2 5 2 3 4" xfId="0"/>
    <cellStyle name="Comma 2 5 2 30" xfId="0"/>
    <cellStyle name="Comma 2 5 2 30 2" xfId="0"/>
    <cellStyle name="Comma 2 5 2 31" xfId="0"/>
    <cellStyle name="Comma 2 5 2 32" xfId="0"/>
    <cellStyle name="Comma 2 5 2 33" xfId="0"/>
    <cellStyle name="Comma 2 5 2 34" xfId="0"/>
    <cellStyle name="Comma 2 5 2 35" xfId="0"/>
    <cellStyle name="Comma 2 5 2 36" xfId="0"/>
    <cellStyle name="Comma 2 5 2 37" xfId="0"/>
    <cellStyle name="Comma 2 5 2 38" xfId="0"/>
    <cellStyle name="Comma 2 5 2 39" xfId="0"/>
    <cellStyle name="Comma 2 5 2 4" xfId="0"/>
    <cellStyle name="Comma 2 5 2 4 2" xfId="0"/>
    <cellStyle name="Comma 2 5 2 4 2 2" xfId="0"/>
    <cellStyle name="Comma 2 5 2 4 2 2 2" xfId="0"/>
    <cellStyle name="Comma 2 5 2 4 2 3" xfId="0"/>
    <cellStyle name="Comma 2 5 2 4 3" xfId="0"/>
    <cellStyle name="Comma 2 5 2 4 3 2" xfId="0"/>
    <cellStyle name="Comma 2 5 2 4 4" xfId="0"/>
    <cellStyle name="Comma 2 5 2 5" xfId="0"/>
    <cellStyle name="Comma 2 5 2 5 2" xfId="0"/>
    <cellStyle name="Comma 2 5 2 5 2 2" xfId="0"/>
    <cellStyle name="Comma 2 5 2 5 3" xfId="0"/>
    <cellStyle name="Comma 2 5 2 6" xfId="0"/>
    <cellStyle name="Comma 2 5 2 6 2" xfId="0"/>
    <cellStyle name="Comma 2 5 2 6 2 2" xfId="0"/>
    <cellStyle name="Comma 2 5 2 6 3" xfId="0"/>
    <cellStyle name="Comma 2 5 2 7" xfId="0"/>
    <cellStyle name="Comma 2 5 2 7 2" xfId="0"/>
    <cellStyle name="Comma 2 5 2 7 2 2" xfId="0"/>
    <cellStyle name="Comma 2 5 2 7 3" xfId="0"/>
    <cellStyle name="Comma 2 5 2 8" xfId="0"/>
    <cellStyle name="Comma 2 5 2 8 2" xfId="0"/>
    <cellStyle name="Comma 2 5 2 8 2 2" xfId="0"/>
    <cellStyle name="Comma 2 5 2 8 3" xfId="0"/>
    <cellStyle name="Comma 2 5 2 9" xfId="0"/>
    <cellStyle name="Comma 2 5 2 9 2" xfId="0"/>
    <cellStyle name="Comma 2 5 2 9 2 2" xfId="0"/>
    <cellStyle name="Comma 2 5 2 9 3" xfId="0"/>
    <cellStyle name="Comma 2 5 20" xfId="0"/>
    <cellStyle name="Comma 2 5 20 2" xfId="0"/>
    <cellStyle name="Comma 2 5 21" xfId="0"/>
    <cellStyle name="Comma 2 5 21 2" xfId="0"/>
    <cellStyle name="Comma 2 5 22" xfId="0"/>
    <cellStyle name="Comma 2 5 22 2" xfId="0"/>
    <cellStyle name="Comma 2 5 23" xfId="0"/>
    <cellStyle name="Comma 2 5 23 2" xfId="0"/>
    <cellStyle name="Comma 2 5 24" xfId="0"/>
    <cellStyle name="Comma 2 5 24 2" xfId="0"/>
    <cellStyle name="Comma 2 5 25" xfId="0"/>
    <cellStyle name="Comma 2 5 25 2" xfId="0"/>
    <cellStyle name="Comma 2 5 26" xfId="0"/>
    <cellStyle name="Comma 2 5 26 2" xfId="0"/>
    <cellStyle name="Comma 2 5 27" xfId="0"/>
    <cellStyle name="Comma 2 5 27 2" xfId="0"/>
    <cellStyle name="Comma 2 5 28" xfId="0"/>
    <cellStyle name="Comma 2 5 28 2" xfId="0"/>
    <cellStyle name="Comma 2 5 29" xfId="0"/>
    <cellStyle name="Comma 2 5 29 2" xfId="0"/>
    <cellStyle name="Comma 2 5 3" xfId="0"/>
    <cellStyle name="Comma 2 5 3 10" xfId="0"/>
    <cellStyle name="Comma 2 5 3 10 2" xfId="0"/>
    <cellStyle name="Comma 2 5 3 10 2 2" xfId="0"/>
    <cellStyle name="Comma 2 5 3 10 3" xfId="0"/>
    <cellStyle name="Comma 2 5 3 11" xfId="0"/>
    <cellStyle name="Comma 2 5 3 11 2" xfId="0"/>
    <cellStyle name="Comma 2 5 3 11 2 2" xfId="0"/>
    <cellStyle name="Comma 2 5 3 11 3" xfId="0"/>
    <cellStyle name="Comma 2 5 3 12" xfId="0"/>
    <cellStyle name="Comma 2 5 3 12 2" xfId="0"/>
    <cellStyle name="Comma 2 5 3 12 2 2" xfId="0"/>
    <cellStyle name="Comma 2 5 3 12 3" xfId="0"/>
    <cellStyle name="Comma 2 5 3 13" xfId="0"/>
    <cellStyle name="Comma 2 5 3 13 2" xfId="0"/>
    <cellStyle name="Comma 2 5 3 14" xfId="0"/>
    <cellStyle name="Comma 2 5 3 14 2" xfId="0"/>
    <cellStyle name="Comma 2 5 3 15" xfId="0"/>
    <cellStyle name="Comma 2 5 3 15 2" xfId="0"/>
    <cellStyle name="Comma 2 5 3 16" xfId="0"/>
    <cellStyle name="Comma 2 5 3 16 2" xfId="0"/>
    <cellStyle name="Comma 2 5 3 17" xfId="0"/>
    <cellStyle name="Comma 2 5 3 17 2" xfId="0"/>
    <cellStyle name="Comma 2 5 3 18" xfId="0"/>
    <cellStyle name="Comma 2 5 3 18 2" xfId="0"/>
    <cellStyle name="Comma 2 5 3 19" xfId="0"/>
    <cellStyle name="Comma 2 5 3 19 2" xfId="0"/>
    <cellStyle name="Comma 2 5 3 2" xfId="0"/>
    <cellStyle name="Comma 2 5 3 2 2" xfId="0"/>
    <cellStyle name="Comma 2 5 3 2 2 2" xfId="0"/>
    <cellStyle name="Comma 2 5 3 2 2 2 2" xfId="0"/>
    <cellStyle name="Comma 2 5 3 2 2 3" xfId="0"/>
    <cellStyle name="Comma 2 5 3 2 3" xfId="0"/>
    <cellStyle name="Comma 2 5 3 2 3 2" xfId="0"/>
    <cellStyle name="Comma 2 5 3 2 4" xfId="0"/>
    <cellStyle name="Comma 2 5 3 2 5" xfId="0"/>
    <cellStyle name="Comma 2 5 3 2 6" xfId="0"/>
    <cellStyle name="Comma 2 5 3 2 7" xfId="0"/>
    <cellStyle name="Comma 2 5 3 20" xfId="0"/>
    <cellStyle name="Comma 2 5 3 20 2" xfId="0"/>
    <cellStyle name="Comma 2 5 3 21" xfId="0"/>
    <cellStyle name="Comma 2 5 3 21 2" xfId="0"/>
    <cellStyle name="Comma 2 5 3 22" xfId="0"/>
    <cellStyle name="Comma 2 5 3 22 2" xfId="0"/>
    <cellStyle name="Comma 2 5 3 23" xfId="0"/>
    <cellStyle name="Comma 2 5 3 23 2" xfId="0"/>
    <cellStyle name="Comma 2 5 3 24" xfId="0"/>
    <cellStyle name="Comma 2 5 3 24 2" xfId="0"/>
    <cellStyle name="Comma 2 5 3 25" xfId="0"/>
    <cellStyle name="Comma 2 5 3 25 2" xfId="0"/>
    <cellStyle name="Comma 2 5 3 26" xfId="0"/>
    <cellStyle name="Comma 2 5 3 26 2" xfId="0"/>
    <cellStyle name="Comma 2 5 3 27" xfId="0"/>
    <cellStyle name="Comma 2 5 3 27 2" xfId="0"/>
    <cellStyle name="Comma 2 5 3 28" xfId="0"/>
    <cellStyle name="Comma 2 5 3 28 2" xfId="0"/>
    <cellStyle name="Comma 2 5 3 29" xfId="0"/>
    <cellStyle name="Comma 2 5 3 29 2" xfId="0"/>
    <cellStyle name="Comma 2 5 3 3" xfId="0"/>
    <cellStyle name="Comma 2 5 3 3 2" xfId="0"/>
    <cellStyle name="Comma 2 5 3 3 2 2" xfId="0"/>
    <cellStyle name="Comma 2 5 3 3 2 2 2" xfId="0"/>
    <cellStyle name="Comma 2 5 3 3 2 3" xfId="0"/>
    <cellStyle name="Comma 2 5 3 3 3" xfId="0"/>
    <cellStyle name="Comma 2 5 3 3 3 2" xfId="0"/>
    <cellStyle name="Comma 2 5 3 3 4" xfId="0"/>
    <cellStyle name="Comma 2 5 3 30" xfId="0"/>
    <cellStyle name="Comma 2 5 3 30 2" xfId="0"/>
    <cellStyle name="Comma 2 5 3 31" xfId="0"/>
    <cellStyle name="Comma 2 5 3 32" xfId="0"/>
    <cellStyle name="Comma 2 5 3 33" xfId="0"/>
    <cellStyle name="Comma 2 5 3 34" xfId="0"/>
    <cellStyle name="Comma 2 5 3 35" xfId="0"/>
    <cellStyle name="Comma 2 5 3 36" xfId="0"/>
    <cellStyle name="Comma 2 5 3 37" xfId="0"/>
    <cellStyle name="Comma 2 5 3 38" xfId="0"/>
    <cellStyle name="Comma 2 5 3 39" xfId="0"/>
    <cellStyle name="Comma 2 5 3 4" xfId="0"/>
    <cellStyle name="Comma 2 5 3 4 2" xfId="0"/>
    <cellStyle name="Comma 2 5 3 4 2 2" xfId="0"/>
    <cellStyle name="Comma 2 5 3 4 2 2 2" xfId="0"/>
    <cellStyle name="Comma 2 5 3 4 2 3" xfId="0"/>
    <cellStyle name="Comma 2 5 3 4 3" xfId="0"/>
    <cellStyle name="Comma 2 5 3 4 3 2" xfId="0"/>
    <cellStyle name="Comma 2 5 3 4 4" xfId="0"/>
    <cellStyle name="Comma 2 5 3 5" xfId="0"/>
    <cellStyle name="Comma 2 5 3 5 2" xfId="0"/>
    <cellStyle name="Comma 2 5 3 5 2 2" xfId="0"/>
    <cellStyle name="Comma 2 5 3 5 3" xfId="0"/>
    <cellStyle name="Comma 2 5 3 6" xfId="0"/>
    <cellStyle name="Comma 2 5 3 6 2" xfId="0"/>
    <cellStyle name="Comma 2 5 3 6 2 2" xfId="0"/>
    <cellStyle name="Comma 2 5 3 6 3" xfId="0"/>
    <cellStyle name="Comma 2 5 3 7" xfId="0"/>
    <cellStyle name="Comma 2 5 3 7 2" xfId="0"/>
    <cellStyle name="Comma 2 5 3 7 2 2" xfId="0"/>
    <cellStyle name="Comma 2 5 3 7 3" xfId="0"/>
    <cellStyle name="Comma 2 5 3 8" xfId="0"/>
    <cellStyle name="Comma 2 5 3 8 2" xfId="0"/>
    <cellStyle name="Comma 2 5 3 8 2 2" xfId="0"/>
    <cellStyle name="Comma 2 5 3 8 3" xfId="0"/>
    <cellStyle name="Comma 2 5 3 9" xfId="0"/>
    <cellStyle name="Comma 2 5 3 9 2" xfId="0"/>
    <cellStyle name="Comma 2 5 3 9 2 2" xfId="0"/>
    <cellStyle name="Comma 2 5 3 9 3" xfId="0"/>
    <cellStyle name="Comma 2 5 30" xfId="0"/>
    <cellStyle name="Comma 2 5 30 2" xfId="0"/>
    <cellStyle name="Comma 2 5 31" xfId="0"/>
    <cellStyle name="Comma 2 5 31 2" xfId="0"/>
    <cellStyle name="Comma 2 5 32" xfId="0"/>
    <cellStyle name="Comma 2 5 32 2" xfId="0"/>
    <cellStyle name="Comma 2 5 33" xfId="0"/>
    <cellStyle name="Comma 2 5 34" xfId="0"/>
    <cellStyle name="Comma 2 5 35" xfId="0"/>
    <cellStyle name="Comma 2 5 36" xfId="0"/>
    <cellStyle name="Comma 2 5 37" xfId="0"/>
    <cellStyle name="Comma 2 5 38" xfId="0"/>
    <cellStyle name="Comma 2 5 39" xfId="0"/>
    <cellStyle name="Comma 2 5 4" xfId="0"/>
    <cellStyle name="Comma 2 5 4 2" xfId="0"/>
    <cellStyle name="Comma 2 5 4 2 2" xfId="0"/>
    <cellStyle name="Comma 2 5 4 2 2 2" xfId="0"/>
    <cellStyle name="Comma 2 5 4 2 3" xfId="0"/>
    <cellStyle name="Comma 2 5 4 3" xfId="0"/>
    <cellStyle name="Comma 2 5 4 3 2" xfId="0"/>
    <cellStyle name="Comma 2 5 4 4" xfId="0"/>
    <cellStyle name="Comma 2 5 4 4 2" xfId="0"/>
    <cellStyle name="Comma 2 5 4 5" xfId="0"/>
    <cellStyle name="Comma 2 5 4 6" xfId="0"/>
    <cellStyle name="Comma 2 5 4 7" xfId="0"/>
    <cellStyle name="Comma 2 5 4 8" xfId="0"/>
    <cellStyle name="Comma 2 5 40" xfId="0"/>
    <cellStyle name="Comma 2 5 41" xfId="0"/>
    <cellStyle name="Comma 2 5 5" xfId="0"/>
    <cellStyle name="Comma 2 5 5 2" xfId="0"/>
    <cellStyle name="Comma 2 5 5 2 2" xfId="0"/>
    <cellStyle name="Comma 2 5 5 2 2 2" xfId="0"/>
    <cellStyle name="Comma 2 5 5 2 3" xfId="0"/>
    <cellStyle name="Comma 2 5 5 3" xfId="0"/>
    <cellStyle name="Comma 2 5 5 3 2" xfId="0"/>
    <cellStyle name="Comma 2 5 5 4" xfId="0"/>
    <cellStyle name="Comma 2 5 6" xfId="0"/>
    <cellStyle name="Comma 2 5 6 2" xfId="0"/>
    <cellStyle name="Comma 2 5 6 2 2" xfId="0"/>
    <cellStyle name="Comma 2 5 6 2 2 2" xfId="0"/>
    <cellStyle name="Comma 2 5 6 2 3" xfId="0"/>
    <cellStyle name="Comma 2 5 6 3" xfId="0"/>
    <cellStyle name="Comma 2 5 6 3 2" xfId="0"/>
    <cellStyle name="Comma 2 5 6 4" xfId="0"/>
    <cellStyle name="Comma 2 5 7" xfId="0"/>
    <cellStyle name="Comma 2 5 7 2" xfId="0"/>
    <cellStyle name="Comma 2 5 7 2 2" xfId="0"/>
    <cellStyle name="Comma 2 5 7 3" xfId="0"/>
    <cellStyle name="Comma 2 5 8" xfId="0"/>
    <cellStyle name="Comma 2 5 8 2" xfId="0"/>
    <cellStyle name="Comma 2 5 8 2 2" xfId="0"/>
    <cellStyle name="Comma 2 5 8 3" xfId="0"/>
    <cellStyle name="Comma 2 5 9" xfId="0"/>
    <cellStyle name="Comma 2 5 9 2" xfId="0"/>
    <cellStyle name="Comma 2 5 9 2 2" xfId="0"/>
    <cellStyle name="Comma 2 5 9 3" xfId="0"/>
    <cellStyle name="Comma 2 50" xfId="0"/>
    <cellStyle name="Comma 2 51" xfId="0"/>
    <cellStyle name="Comma 2 52" xfId="0"/>
    <cellStyle name="Comma 2 53" xfId="0"/>
    <cellStyle name="Comma 2 54" xfId="0"/>
    <cellStyle name="Comma 2 55" xfId="0"/>
    <cellStyle name="Comma 2 56" xfId="0"/>
    <cellStyle name="Comma 2 57" xfId="0"/>
    <cellStyle name="Comma 2 6" xfId="0"/>
    <cellStyle name="Comma 2 6 10" xfId="0"/>
    <cellStyle name="Comma 2 6 10 2" xfId="0"/>
    <cellStyle name="Comma 2 6 10 2 2" xfId="0"/>
    <cellStyle name="Comma 2 6 10 3" xfId="0"/>
    <cellStyle name="Comma 2 6 11" xfId="0"/>
    <cellStyle name="Comma 2 6 11 2" xfId="0"/>
    <cellStyle name="Comma 2 6 11 2 2" xfId="0"/>
    <cellStyle name="Comma 2 6 11 3" xfId="0"/>
    <cellStyle name="Comma 2 6 12" xfId="0"/>
    <cellStyle name="Comma 2 6 12 2" xfId="0"/>
    <cellStyle name="Comma 2 6 12 2 2" xfId="0"/>
    <cellStyle name="Comma 2 6 12 3" xfId="0"/>
    <cellStyle name="Comma 2 6 13" xfId="0"/>
    <cellStyle name="Comma 2 6 13 2" xfId="0"/>
    <cellStyle name="Comma 2 6 13 2 2" xfId="0"/>
    <cellStyle name="Comma 2 6 13 3" xfId="0"/>
    <cellStyle name="Comma 2 6 14" xfId="0"/>
    <cellStyle name="Comma 2 6 14 2" xfId="0"/>
    <cellStyle name="Comma 2 6 14 2 2" xfId="0"/>
    <cellStyle name="Comma 2 6 14 3" xfId="0"/>
    <cellStyle name="Comma 2 6 15" xfId="0"/>
    <cellStyle name="Comma 2 6 15 2" xfId="0"/>
    <cellStyle name="Comma 2 6 16" xfId="0"/>
    <cellStyle name="Comma 2 6 16 2" xfId="0"/>
    <cellStyle name="Comma 2 6 17" xfId="0"/>
    <cellStyle name="Comma 2 6 17 2" xfId="0"/>
    <cellStyle name="Comma 2 6 18" xfId="0"/>
    <cellStyle name="Comma 2 6 18 2" xfId="0"/>
    <cellStyle name="Comma 2 6 19" xfId="0"/>
    <cellStyle name="Comma 2 6 19 2" xfId="0"/>
    <cellStyle name="Comma 2 6 2" xfId="0"/>
    <cellStyle name="Comma 2 6 2 10" xfId="0"/>
    <cellStyle name="Comma 2 6 2 10 2" xfId="0"/>
    <cellStyle name="Comma 2 6 2 10 2 2" xfId="0"/>
    <cellStyle name="Comma 2 6 2 10 3" xfId="0"/>
    <cellStyle name="Comma 2 6 2 11" xfId="0"/>
    <cellStyle name="Comma 2 6 2 11 2" xfId="0"/>
    <cellStyle name="Comma 2 6 2 11 2 2" xfId="0"/>
    <cellStyle name="Comma 2 6 2 11 3" xfId="0"/>
    <cellStyle name="Comma 2 6 2 12" xfId="0"/>
    <cellStyle name="Comma 2 6 2 12 2" xfId="0"/>
    <cellStyle name="Comma 2 6 2 12 2 2" xfId="0"/>
    <cellStyle name="Comma 2 6 2 12 3" xfId="0"/>
    <cellStyle name="Comma 2 6 2 13" xfId="0"/>
    <cellStyle name="Comma 2 6 2 13 2" xfId="0"/>
    <cellStyle name="Comma 2 6 2 14" xfId="0"/>
    <cellStyle name="Comma 2 6 2 14 2" xfId="0"/>
    <cellStyle name="Comma 2 6 2 15" xfId="0"/>
    <cellStyle name="Comma 2 6 2 15 2" xfId="0"/>
    <cellStyle name="Comma 2 6 2 16" xfId="0"/>
    <cellStyle name="Comma 2 6 2 16 2" xfId="0"/>
    <cellStyle name="Comma 2 6 2 17" xfId="0"/>
    <cellStyle name="Comma 2 6 2 17 2" xfId="0"/>
    <cellStyle name="Comma 2 6 2 18" xfId="0"/>
    <cellStyle name="Comma 2 6 2 18 2" xfId="0"/>
    <cellStyle name="Comma 2 6 2 19" xfId="0"/>
    <cellStyle name="Comma 2 6 2 19 2" xfId="0"/>
    <cellStyle name="Comma 2 6 2 2" xfId="0"/>
    <cellStyle name="Comma 2 6 2 2 2" xfId="0"/>
    <cellStyle name="Comma 2 6 2 2 2 2" xfId="0"/>
    <cellStyle name="Comma 2 6 2 2 2 2 2" xfId="0"/>
    <cellStyle name="Comma 2 6 2 2 2 3" xfId="0"/>
    <cellStyle name="Comma 2 6 2 2 3" xfId="0"/>
    <cellStyle name="Comma 2 6 2 2 3 2" xfId="0"/>
    <cellStyle name="Comma 2 6 2 2 4" xfId="0"/>
    <cellStyle name="Comma 2 6 2 2 4 2" xfId="0"/>
    <cellStyle name="Comma 2 6 2 2 5" xfId="0"/>
    <cellStyle name="Comma 2 6 2 2 6" xfId="0"/>
    <cellStyle name="Comma 2 6 2 2 7" xfId="0"/>
    <cellStyle name="Comma 2 6 2 2 8" xfId="0"/>
    <cellStyle name="Comma 2 6 2 20" xfId="0"/>
    <cellStyle name="Comma 2 6 2 20 2" xfId="0"/>
    <cellStyle name="Comma 2 6 2 21" xfId="0"/>
    <cellStyle name="Comma 2 6 2 21 2" xfId="0"/>
    <cellStyle name="Comma 2 6 2 22" xfId="0"/>
    <cellStyle name="Comma 2 6 2 22 2" xfId="0"/>
    <cellStyle name="Comma 2 6 2 23" xfId="0"/>
    <cellStyle name="Comma 2 6 2 23 2" xfId="0"/>
    <cellStyle name="Comma 2 6 2 24" xfId="0"/>
    <cellStyle name="Comma 2 6 2 24 2" xfId="0"/>
    <cellStyle name="Comma 2 6 2 25" xfId="0"/>
    <cellStyle name="Comma 2 6 2 25 2" xfId="0"/>
    <cellStyle name="Comma 2 6 2 26" xfId="0"/>
    <cellStyle name="Comma 2 6 2 26 2" xfId="0"/>
    <cellStyle name="Comma 2 6 2 27" xfId="0"/>
    <cellStyle name="Comma 2 6 2 27 2" xfId="0"/>
    <cellStyle name="Comma 2 6 2 28" xfId="0"/>
    <cellStyle name="Comma 2 6 2 28 2" xfId="0"/>
    <cellStyle name="Comma 2 6 2 29" xfId="0"/>
    <cellStyle name="Comma 2 6 2 29 2" xfId="0"/>
    <cellStyle name="Comma 2 6 2 3" xfId="0"/>
    <cellStyle name="Comma 2 6 2 3 2" xfId="0"/>
    <cellStyle name="Comma 2 6 2 3 2 2" xfId="0"/>
    <cellStyle name="Comma 2 6 2 3 2 2 2" xfId="0"/>
    <cellStyle name="Comma 2 6 2 3 2 3" xfId="0"/>
    <cellStyle name="Comma 2 6 2 3 3" xfId="0"/>
    <cellStyle name="Comma 2 6 2 3 3 2" xfId="0"/>
    <cellStyle name="Comma 2 6 2 3 4" xfId="0"/>
    <cellStyle name="Comma 2 6 2 30" xfId="0"/>
    <cellStyle name="Comma 2 6 2 30 2" xfId="0"/>
    <cellStyle name="Comma 2 6 2 31" xfId="0"/>
    <cellStyle name="Comma 2 6 2 32" xfId="0"/>
    <cellStyle name="Comma 2 6 2 33" xfId="0"/>
    <cellStyle name="Comma 2 6 2 34" xfId="0"/>
    <cellStyle name="Comma 2 6 2 35" xfId="0"/>
    <cellStyle name="Comma 2 6 2 36" xfId="0"/>
    <cellStyle name="Comma 2 6 2 37" xfId="0"/>
    <cellStyle name="Comma 2 6 2 38" xfId="0"/>
    <cellStyle name="Comma 2 6 2 39" xfId="0"/>
    <cellStyle name="Comma 2 6 2 4" xfId="0"/>
    <cellStyle name="Comma 2 6 2 4 2" xfId="0"/>
    <cellStyle name="Comma 2 6 2 4 2 2" xfId="0"/>
    <cellStyle name="Comma 2 6 2 4 2 2 2" xfId="0"/>
    <cellStyle name="Comma 2 6 2 4 2 3" xfId="0"/>
    <cellStyle name="Comma 2 6 2 4 3" xfId="0"/>
    <cellStyle name="Comma 2 6 2 4 3 2" xfId="0"/>
    <cellStyle name="Comma 2 6 2 4 4" xfId="0"/>
    <cellStyle name="Comma 2 6 2 5" xfId="0"/>
    <cellStyle name="Comma 2 6 2 5 2" xfId="0"/>
    <cellStyle name="Comma 2 6 2 5 2 2" xfId="0"/>
    <cellStyle name="Comma 2 6 2 5 3" xfId="0"/>
    <cellStyle name="Comma 2 6 2 6" xfId="0"/>
    <cellStyle name="Comma 2 6 2 6 2" xfId="0"/>
    <cellStyle name="Comma 2 6 2 6 2 2" xfId="0"/>
    <cellStyle name="Comma 2 6 2 6 3" xfId="0"/>
    <cellStyle name="Comma 2 6 2 7" xfId="0"/>
    <cellStyle name="Comma 2 6 2 7 2" xfId="0"/>
    <cellStyle name="Comma 2 6 2 7 2 2" xfId="0"/>
    <cellStyle name="Comma 2 6 2 7 3" xfId="0"/>
    <cellStyle name="Comma 2 6 2 8" xfId="0"/>
    <cellStyle name="Comma 2 6 2 8 2" xfId="0"/>
    <cellStyle name="Comma 2 6 2 8 2 2" xfId="0"/>
    <cellStyle name="Comma 2 6 2 8 3" xfId="0"/>
    <cellStyle name="Comma 2 6 2 9" xfId="0"/>
    <cellStyle name="Comma 2 6 2 9 2" xfId="0"/>
    <cellStyle name="Comma 2 6 2 9 2 2" xfId="0"/>
    <cellStyle name="Comma 2 6 2 9 3" xfId="0"/>
    <cellStyle name="Comma 2 6 20" xfId="0"/>
    <cellStyle name="Comma 2 6 20 2" xfId="0"/>
    <cellStyle name="Comma 2 6 21" xfId="0"/>
    <cellStyle name="Comma 2 6 21 2" xfId="0"/>
    <cellStyle name="Comma 2 6 22" xfId="0"/>
    <cellStyle name="Comma 2 6 22 2" xfId="0"/>
    <cellStyle name="Comma 2 6 23" xfId="0"/>
    <cellStyle name="Comma 2 6 23 2" xfId="0"/>
    <cellStyle name="Comma 2 6 24" xfId="0"/>
    <cellStyle name="Comma 2 6 24 2" xfId="0"/>
    <cellStyle name="Comma 2 6 25" xfId="0"/>
    <cellStyle name="Comma 2 6 25 2" xfId="0"/>
    <cellStyle name="Comma 2 6 26" xfId="0"/>
    <cellStyle name="Comma 2 6 26 2" xfId="0"/>
    <cellStyle name="Comma 2 6 27" xfId="0"/>
    <cellStyle name="Comma 2 6 27 2" xfId="0"/>
    <cellStyle name="Comma 2 6 28" xfId="0"/>
    <cellStyle name="Comma 2 6 28 2" xfId="0"/>
    <cellStyle name="Comma 2 6 29" xfId="0"/>
    <cellStyle name="Comma 2 6 29 2" xfId="0"/>
    <cellStyle name="Comma 2 6 3" xfId="0"/>
    <cellStyle name="Comma 2 6 3 10" xfId="0"/>
    <cellStyle name="Comma 2 6 3 10 2" xfId="0"/>
    <cellStyle name="Comma 2 6 3 10 2 2" xfId="0"/>
    <cellStyle name="Comma 2 6 3 10 3" xfId="0"/>
    <cellStyle name="Comma 2 6 3 11" xfId="0"/>
    <cellStyle name="Comma 2 6 3 11 2" xfId="0"/>
    <cellStyle name="Comma 2 6 3 11 2 2" xfId="0"/>
    <cellStyle name="Comma 2 6 3 11 3" xfId="0"/>
    <cellStyle name="Comma 2 6 3 12" xfId="0"/>
    <cellStyle name="Comma 2 6 3 12 2" xfId="0"/>
    <cellStyle name="Comma 2 6 3 12 2 2" xfId="0"/>
    <cellStyle name="Comma 2 6 3 12 3" xfId="0"/>
    <cellStyle name="Comma 2 6 3 13" xfId="0"/>
    <cellStyle name="Comma 2 6 3 13 2" xfId="0"/>
    <cellStyle name="Comma 2 6 3 14" xfId="0"/>
    <cellStyle name="Comma 2 6 3 14 2" xfId="0"/>
    <cellStyle name="Comma 2 6 3 15" xfId="0"/>
    <cellStyle name="Comma 2 6 3 15 2" xfId="0"/>
    <cellStyle name="Comma 2 6 3 16" xfId="0"/>
    <cellStyle name="Comma 2 6 3 16 2" xfId="0"/>
    <cellStyle name="Comma 2 6 3 17" xfId="0"/>
    <cellStyle name="Comma 2 6 3 17 2" xfId="0"/>
    <cellStyle name="Comma 2 6 3 18" xfId="0"/>
    <cellStyle name="Comma 2 6 3 18 2" xfId="0"/>
    <cellStyle name="Comma 2 6 3 19" xfId="0"/>
    <cellStyle name="Comma 2 6 3 19 2" xfId="0"/>
    <cellStyle name="Comma 2 6 3 2" xfId="0"/>
    <cellStyle name="Comma 2 6 3 2 2" xfId="0"/>
    <cellStyle name="Comma 2 6 3 2 2 2" xfId="0"/>
    <cellStyle name="Comma 2 6 3 2 2 2 2" xfId="0"/>
    <cellStyle name="Comma 2 6 3 2 2 3" xfId="0"/>
    <cellStyle name="Comma 2 6 3 2 3" xfId="0"/>
    <cellStyle name="Comma 2 6 3 2 3 2" xfId="0"/>
    <cellStyle name="Comma 2 6 3 2 4" xfId="0"/>
    <cellStyle name="Comma 2 6 3 2 5" xfId="0"/>
    <cellStyle name="Comma 2 6 3 2 6" xfId="0"/>
    <cellStyle name="Comma 2 6 3 2 7" xfId="0"/>
    <cellStyle name="Comma 2 6 3 20" xfId="0"/>
    <cellStyle name="Comma 2 6 3 20 2" xfId="0"/>
    <cellStyle name="Comma 2 6 3 21" xfId="0"/>
    <cellStyle name="Comma 2 6 3 21 2" xfId="0"/>
    <cellStyle name="Comma 2 6 3 22" xfId="0"/>
    <cellStyle name="Comma 2 6 3 22 2" xfId="0"/>
    <cellStyle name="Comma 2 6 3 23" xfId="0"/>
    <cellStyle name="Comma 2 6 3 23 2" xfId="0"/>
    <cellStyle name="Comma 2 6 3 24" xfId="0"/>
    <cellStyle name="Comma 2 6 3 24 2" xfId="0"/>
    <cellStyle name="Comma 2 6 3 25" xfId="0"/>
    <cellStyle name="Comma 2 6 3 25 2" xfId="0"/>
    <cellStyle name="Comma 2 6 3 26" xfId="0"/>
    <cellStyle name="Comma 2 6 3 26 2" xfId="0"/>
    <cellStyle name="Comma 2 6 3 27" xfId="0"/>
    <cellStyle name="Comma 2 6 3 27 2" xfId="0"/>
    <cellStyle name="Comma 2 6 3 28" xfId="0"/>
    <cellStyle name="Comma 2 6 3 28 2" xfId="0"/>
    <cellStyle name="Comma 2 6 3 29" xfId="0"/>
    <cellStyle name="Comma 2 6 3 29 2" xfId="0"/>
    <cellStyle name="Comma 2 6 3 3" xfId="0"/>
    <cellStyle name="Comma 2 6 3 3 2" xfId="0"/>
    <cellStyle name="Comma 2 6 3 3 2 2" xfId="0"/>
    <cellStyle name="Comma 2 6 3 3 2 2 2" xfId="0"/>
    <cellStyle name="Comma 2 6 3 3 2 3" xfId="0"/>
    <cellStyle name="Comma 2 6 3 3 3" xfId="0"/>
    <cellStyle name="Comma 2 6 3 3 3 2" xfId="0"/>
    <cellStyle name="Comma 2 6 3 3 4" xfId="0"/>
    <cellStyle name="Comma 2 6 3 30" xfId="0"/>
    <cellStyle name="Comma 2 6 3 30 2" xfId="0"/>
    <cellStyle name="Comma 2 6 3 31" xfId="0"/>
    <cellStyle name="Comma 2 6 3 32" xfId="0"/>
    <cellStyle name="Comma 2 6 3 33" xfId="0"/>
    <cellStyle name="Comma 2 6 3 34" xfId="0"/>
    <cellStyle name="Comma 2 6 3 35" xfId="0"/>
    <cellStyle name="Comma 2 6 3 36" xfId="0"/>
    <cellStyle name="Comma 2 6 3 37" xfId="0"/>
    <cellStyle name="Comma 2 6 3 38" xfId="0"/>
    <cellStyle name="Comma 2 6 3 39" xfId="0"/>
    <cellStyle name="Comma 2 6 3 4" xfId="0"/>
    <cellStyle name="Comma 2 6 3 4 2" xfId="0"/>
    <cellStyle name="Comma 2 6 3 4 2 2" xfId="0"/>
    <cellStyle name="Comma 2 6 3 4 2 2 2" xfId="0"/>
    <cellStyle name="Comma 2 6 3 4 2 3" xfId="0"/>
    <cellStyle name="Comma 2 6 3 4 3" xfId="0"/>
    <cellStyle name="Comma 2 6 3 4 3 2" xfId="0"/>
    <cellStyle name="Comma 2 6 3 4 4" xfId="0"/>
    <cellStyle name="Comma 2 6 3 5" xfId="0"/>
    <cellStyle name="Comma 2 6 3 5 2" xfId="0"/>
    <cellStyle name="Comma 2 6 3 5 2 2" xfId="0"/>
    <cellStyle name="Comma 2 6 3 5 3" xfId="0"/>
    <cellStyle name="Comma 2 6 3 6" xfId="0"/>
    <cellStyle name="Comma 2 6 3 6 2" xfId="0"/>
    <cellStyle name="Comma 2 6 3 6 2 2" xfId="0"/>
    <cellStyle name="Comma 2 6 3 6 3" xfId="0"/>
    <cellStyle name="Comma 2 6 3 7" xfId="0"/>
    <cellStyle name="Comma 2 6 3 7 2" xfId="0"/>
    <cellStyle name="Comma 2 6 3 7 2 2" xfId="0"/>
    <cellStyle name="Comma 2 6 3 7 3" xfId="0"/>
    <cellStyle name="Comma 2 6 3 8" xfId="0"/>
    <cellStyle name="Comma 2 6 3 8 2" xfId="0"/>
    <cellStyle name="Comma 2 6 3 8 2 2" xfId="0"/>
    <cellStyle name="Comma 2 6 3 8 3" xfId="0"/>
    <cellStyle name="Comma 2 6 3 9" xfId="0"/>
    <cellStyle name="Comma 2 6 3 9 2" xfId="0"/>
    <cellStyle name="Comma 2 6 3 9 2 2" xfId="0"/>
    <cellStyle name="Comma 2 6 3 9 3" xfId="0"/>
    <cellStyle name="Comma 2 6 30" xfId="0"/>
    <cellStyle name="Comma 2 6 30 2" xfId="0"/>
    <cellStyle name="Comma 2 6 31" xfId="0"/>
    <cellStyle name="Comma 2 6 31 2" xfId="0"/>
    <cellStyle name="Comma 2 6 32" xfId="0"/>
    <cellStyle name="Comma 2 6 32 2" xfId="0"/>
    <cellStyle name="Comma 2 6 33" xfId="0"/>
    <cellStyle name="Comma 2 6 34" xfId="0"/>
    <cellStyle name="Comma 2 6 35" xfId="0"/>
    <cellStyle name="Comma 2 6 36" xfId="0"/>
    <cellStyle name="Comma 2 6 37" xfId="0"/>
    <cellStyle name="Comma 2 6 38" xfId="0"/>
    <cellStyle name="Comma 2 6 39" xfId="0"/>
    <cellStyle name="Comma 2 6 4" xfId="0"/>
    <cellStyle name="Comma 2 6 4 2" xfId="0"/>
    <cellStyle name="Comma 2 6 4 2 2" xfId="0"/>
    <cellStyle name="Comma 2 6 4 2 2 2" xfId="0"/>
    <cellStyle name="Comma 2 6 4 2 3" xfId="0"/>
    <cellStyle name="Comma 2 6 4 3" xfId="0"/>
    <cellStyle name="Comma 2 6 4 3 2" xfId="0"/>
    <cellStyle name="Comma 2 6 4 4" xfId="0"/>
    <cellStyle name="Comma 2 6 4 4 2" xfId="0"/>
    <cellStyle name="Comma 2 6 4 5" xfId="0"/>
    <cellStyle name="Comma 2 6 4 6" xfId="0"/>
    <cellStyle name="Comma 2 6 4 7" xfId="0"/>
    <cellStyle name="Comma 2 6 4 8" xfId="0"/>
    <cellStyle name="Comma 2 6 40" xfId="0"/>
    <cellStyle name="Comma 2 6 41" xfId="0"/>
    <cellStyle name="Comma 2 6 5" xfId="0"/>
    <cellStyle name="Comma 2 6 5 2" xfId="0"/>
    <cellStyle name="Comma 2 6 5 2 2" xfId="0"/>
    <cellStyle name="Comma 2 6 5 2 2 2" xfId="0"/>
    <cellStyle name="Comma 2 6 5 2 3" xfId="0"/>
    <cellStyle name="Comma 2 6 5 3" xfId="0"/>
    <cellStyle name="Comma 2 6 5 3 2" xfId="0"/>
    <cellStyle name="Comma 2 6 5 4" xfId="0"/>
    <cellStyle name="Comma 2 6 6" xfId="0"/>
    <cellStyle name="Comma 2 6 6 2" xfId="0"/>
    <cellStyle name="Comma 2 6 6 2 2" xfId="0"/>
    <cellStyle name="Comma 2 6 6 2 2 2" xfId="0"/>
    <cellStyle name="Comma 2 6 6 2 3" xfId="0"/>
    <cellStyle name="Comma 2 6 6 3" xfId="0"/>
    <cellStyle name="Comma 2 6 6 3 2" xfId="0"/>
    <cellStyle name="Comma 2 6 6 4" xfId="0"/>
    <cellStyle name="Comma 2 6 7" xfId="0"/>
    <cellStyle name="Comma 2 6 7 2" xfId="0"/>
    <cellStyle name="Comma 2 6 7 2 2" xfId="0"/>
    <cellStyle name="Comma 2 6 7 3" xfId="0"/>
    <cellStyle name="Comma 2 6 8" xfId="0"/>
    <cellStyle name="Comma 2 6 8 2" xfId="0"/>
    <cellStyle name="Comma 2 6 8 2 2" xfId="0"/>
    <cellStyle name="Comma 2 6 8 3" xfId="0"/>
    <cellStyle name="Comma 2 6 9" xfId="0"/>
    <cellStyle name="Comma 2 6 9 2" xfId="0"/>
    <cellStyle name="Comma 2 6 9 2 2" xfId="0"/>
    <cellStyle name="Comma 2 6 9 3" xfId="0"/>
    <cellStyle name="Comma 2 7" xfId="0"/>
    <cellStyle name="Comma 2 7 10" xfId="0"/>
    <cellStyle name="Comma 2 7 10 2" xfId="0"/>
    <cellStyle name="Comma 2 7 10 2 2" xfId="0"/>
    <cellStyle name="Comma 2 7 10 3" xfId="0"/>
    <cellStyle name="Comma 2 7 11" xfId="0"/>
    <cellStyle name="Comma 2 7 11 2" xfId="0"/>
    <cellStyle name="Comma 2 7 11 2 2" xfId="0"/>
    <cellStyle name="Comma 2 7 11 3" xfId="0"/>
    <cellStyle name="Comma 2 7 12" xfId="0"/>
    <cellStyle name="Comma 2 7 12 2" xfId="0"/>
    <cellStyle name="Comma 2 7 12 2 2" xfId="0"/>
    <cellStyle name="Comma 2 7 12 3" xfId="0"/>
    <cellStyle name="Comma 2 7 13" xfId="0"/>
    <cellStyle name="Comma 2 7 13 2" xfId="0"/>
    <cellStyle name="Comma 2 7 13 2 2" xfId="0"/>
    <cellStyle name="Comma 2 7 13 3" xfId="0"/>
    <cellStyle name="Comma 2 7 14" xfId="0"/>
    <cellStyle name="Comma 2 7 14 2" xfId="0"/>
    <cellStyle name="Comma 2 7 15" xfId="0"/>
    <cellStyle name="Comma 2 7 15 2" xfId="0"/>
    <cellStyle name="Comma 2 7 16" xfId="0"/>
    <cellStyle name="Comma 2 7 16 2" xfId="0"/>
    <cellStyle name="Comma 2 7 17" xfId="0"/>
    <cellStyle name="Comma 2 7 17 2" xfId="0"/>
    <cellStyle name="Comma 2 7 18" xfId="0"/>
    <cellStyle name="Comma 2 7 18 2" xfId="0"/>
    <cellStyle name="Comma 2 7 19" xfId="0"/>
    <cellStyle name="Comma 2 7 19 2" xfId="0"/>
    <cellStyle name="Comma 2 7 2" xfId="0"/>
    <cellStyle name="Comma 2 7 2 10" xfId="0"/>
    <cellStyle name="Comma 2 7 2 10 2" xfId="0"/>
    <cellStyle name="Comma 2 7 2 10 2 2" xfId="0"/>
    <cellStyle name="Comma 2 7 2 10 3" xfId="0"/>
    <cellStyle name="Comma 2 7 2 11" xfId="0"/>
    <cellStyle name="Comma 2 7 2 11 2" xfId="0"/>
    <cellStyle name="Comma 2 7 2 11 2 2" xfId="0"/>
    <cellStyle name="Comma 2 7 2 11 3" xfId="0"/>
    <cellStyle name="Comma 2 7 2 12" xfId="0"/>
    <cellStyle name="Comma 2 7 2 12 2" xfId="0"/>
    <cellStyle name="Comma 2 7 2 12 2 2" xfId="0"/>
    <cellStyle name="Comma 2 7 2 12 3" xfId="0"/>
    <cellStyle name="Comma 2 7 2 13" xfId="0"/>
    <cellStyle name="Comma 2 7 2 13 2" xfId="0"/>
    <cellStyle name="Comma 2 7 2 14" xfId="0"/>
    <cellStyle name="Comma 2 7 2 14 2" xfId="0"/>
    <cellStyle name="Comma 2 7 2 15" xfId="0"/>
    <cellStyle name="Comma 2 7 2 15 2" xfId="0"/>
    <cellStyle name="Comma 2 7 2 16" xfId="0"/>
    <cellStyle name="Comma 2 7 2 16 2" xfId="0"/>
    <cellStyle name="Comma 2 7 2 17" xfId="0"/>
    <cellStyle name="Comma 2 7 2 17 2" xfId="0"/>
    <cellStyle name="Comma 2 7 2 18" xfId="0"/>
    <cellStyle name="Comma 2 7 2 18 2" xfId="0"/>
    <cellStyle name="Comma 2 7 2 19" xfId="0"/>
    <cellStyle name="Comma 2 7 2 19 2" xfId="0"/>
    <cellStyle name="Comma 2 7 2 2" xfId="0"/>
    <cellStyle name="Comma 2 7 2 2 2" xfId="0"/>
    <cellStyle name="Comma 2 7 2 2 2 2" xfId="0"/>
    <cellStyle name="Comma 2 7 2 2 2 2 2" xfId="0"/>
    <cellStyle name="Comma 2 7 2 2 2 3" xfId="0"/>
    <cellStyle name="Comma 2 7 2 2 3" xfId="0"/>
    <cellStyle name="Comma 2 7 2 2 3 2" xfId="0"/>
    <cellStyle name="Comma 2 7 2 2 4" xfId="0"/>
    <cellStyle name="Comma 2 7 2 2 4 2" xfId="0"/>
    <cellStyle name="Comma 2 7 2 2 5" xfId="0"/>
    <cellStyle name="Comma 2 7 2 2 6" xfId="0"/>
    <cellStyle name="Comma 2 7 2 2 7" xfId="0"/>
    <cellStyle name="Comma 2 7 2 2 8" xfId="0"/>
    <cellStyle name="Comma 2 7 2 20" xfId="0"/>
    <cellStyle name="Comma 2 7 2 20 2" xfId="0"/>
    <cellStyle name="Comma 2 7 2 21" xfId="0"/>
    <cellStyle name="Comma 2 7 2 21 2" xfId="0"/>
    <cellStyle name="Comma 2 7 2 22" xfId="0"/>
    <cellStyle name="Comma 2 7 2 22 2" xfId="0"/>
    <cellStyle name="Comma 2 7 2 23" xfId="0"/>
    <cellStyle name="Comma 2 7 2 23 2" xfId="0"/>
    <cellStyle name="Comma 2 7 2 24" xfId="0"/>
    <cellStyle name="Comma 2 7 2 24 2" xfId="0"/>
    <cellStyle name="Comma 2 7 2 25" xfId="0"/>
    <cellStyle name="Comma 2 7 2 25 2" xfId="0"/>
    <cellStyle name="Comma 2 7 2 26" xfId="0"/>
    <cellStyle name="Comma 2 7 2 26 2" xfId="0"/>
    <cellStyle name="Comma 2 7 2 27" xfId="0"/>
    <cellStyle name="Comma 2 7 2 27 2" xfId="0"/>
    <cellStyle name="Comma 2 7 2 28" xfId="0"/>
    <cellStyle name="Comma 2 7 2 28 2" xfId="0"/>
    <cellStyle name="Comma 2 7 2 29" xfId="0"/>
    <cellStyle name="Comma 2 7 2 29 2" xfId="0"/>
    <cellStyle name="Comma 2 7 2 3" xfId="0"/>
    <cellStyle name="Comma 2 7 2 3 2" xfId="0"/>
    <cellStyle name="Comma 2 7 2 3 2 2" xfId="0"/>
    <cellStyle name="Comma 2 7 2 3 2 2 2" xfId="0"/>
    <cellStyle name="Comma 2 7 2 3 2 3" xfId="0"/>
    <cellStyle name="Comma 2 7 2 3 3" xfId="0"/>
    <cellStyle name="Comma 2 7 2 3 3 2" xfId="0"/>
    <cellStyle name="Comma 2 7 2 3 4" xfId="0"/>
    <cellStyle name="Comma 2 7 2 30" xfId="0"/>
    <cellStyle name="Comma 2 7 2 30 2" xfId="0"/>
    <cellStyle name="Comma 2 7 2 31" xfId="0"/>
    <cellStyle name="Comma 2 7 2 32" xfId="0"/>
    <cellStyle name="Comma 2 7 2 33" xfId="0"/>
    <cellStyle name="Comma 2 7 2 34" xfId="0"/>
    <cellStyle name="Comma 2 7 2 35" xfId="0"/>
    <cellStyle name="Comma 2 7 2 36" xfId="0"/>
    <cellStyle name="Comma 2 7 2 37" xfId="0"/>
    <cellStyle name="Comma 2 7 2 38" xfId="0"/>
    <cellStyle name="Comma 2 7 2 39" xfId="0"/>
    <cellStyle name="Comma 2 7 2 4" xfId="0"/>
    <cellStyle name="Comma 2 7 2 4 2" xfId="0"/>
    <cellStyle name="Comma 2 7 2 4 2 2" xfId="0"/>
    <cellStyle name="Comma 2 7 2 4 2 2 2" xfId="0"/>
    <cellStyle name="Comma 2 7 2 4 2 3" xfId="0"/>
    <cellStyle name="Comma 2 7 2 4 3" xfId="0"/>
    <cellStyle name="Comma 2 7 2 4 3 2" xfId="0"/>
    <cellStyle name="Comma 2 7 2 4 4" xfId="0"/>
    <cellStyle name="Comma 2 7 2 5" xfId="0"/>
    <cellStyle name="Comma 2 7 2 5 2" xfId="0"/>
    <cellStyle name="Comma 2 7 2 5 2 2" xfId="0"/>
    <cellStyle name="Comma 2 7 2 5 3" xfId="0"/>
    <cellStyle name="Comma 2 7 2 6" xfId="0"/>
    <cellStyle name="Comma 2 7 2 6 2" xfId="0"/>
    <cellStyle name="Comma 2 7 2 6 2 2" xfId="0"/>
    <cellStyle name="Comma 2 7 2 6 3" xfId="0"/>
    <cellStyle name="Comma 2 7 2 7" xfId="0"/>
    <cellStyle name="Comma 2 7 2 7 2" xfId="0"/>
    <cellStyle name="Comma 2 7 2 7 2 2" xfId="0"/>
    <cellStyle name="Comma 2 7 2 7 3" xfId="0"/>
    <cellStyle name="Comma 2 7 2 8" xfId="0"/>
    <cellStyle name="Comma 2 7 2 8 2" xfId="0"/>
    <cellStyle name="Comma 2 7 2 8 2 2" xfId="0"/>
    <cellStyle name="Comma 2 7 2 8 3" xfId="0"/>
    <cellStyle name="Comma 2 7 2 9" xfId="0"/>
    <cellStyle name="Comma 2 7 2 9 2" xfId="0"/>
    <cellStyle name="Comma 2 7 2 9 2 2" xfId="0"/>
    <cellStyle name="Comma 2 7 2 9 3" xfId="0"/>
    <cellStyle name="Comma 2 7 20" xfId="0"/>
    <cellStyle name="Comma 2 7 20 2" xfId="0"/>
    <cellStyle name="Comma 2 7 21" xfId="0"/>
    <cellStyle name="Comma 2 7 21 2" xfId="0"/>
    <cellStyle name="Comma 2 7 22" xfId="0"/>
    <cellStyle name="Comma 2 7 22 2" xfId="0"/>
    <cellStyle name="Comma 2 7 23" xfId="0"/>
    <cellStyle name="Comma 2 7 23 2" xfId="0"/>
    <cellStyle name="Comma 2 7 24" xfId="0"/>
    <cellStyle name="Comma 2 7 24 2" xfId="0"/>
    <cellStyle name="Comma 2 7 25" xfId="0"/>
    <cellStyle name="Comma 2 7 25 2" xfId="0"/>
    <cellStyle name="Comma 2 7 26" xfId="0"/>
    <cellStyle name="Comma 2 7 26 2" xfId="0"/>
    <cellStyle name="Comma 2 7 27" xfId="0"/>
    <cellStyle name="Comma 2 7 27 2" xfId="0"/>
    <cellStyle name="Comma 2 7 28" xfId="0"/>
    <cellStyle name="Comma 2 7 28 2" xfId="0"/>
    <cellStyle name="Comma 2 7 29" xfId="0"/>
    <cellStyle name="Comma 2 7 29 2" xfId="0"/>
    <cellStyle name="Comma 2 7 3" xfId="0"/>
    <cellStyle name="Comma 2 7 3 2" xfId="0"/>
    <cellStyle name="Comma 2 7 3 2 2" xfId="0"/>
    <cellStyle name="Comma 2 7 3 2 2 2" xfId="0"/>
    <cellStyle name="Comma 2 7 3 2 3" xfId="0"/>
    <cellStyle name="Comma 2 7 3 3" xfId="0"/>
    <cellStyle name="Comma 2 7 3 3 2" xfId="0"/>
    <cellStyle name="Comma 2 7 3 4" xfId="0"/>
    <cellStyle name="Comma 2 7 3 4 2" xfId="0"/>
    <cellStyle name="Comma 2 7 3 5" xfId="0"/>
    <cellStyle name="Comma 2 7 3 6" xfId="0"/>
    <cellStyle name="Comma 2 7 3 7" xfId="0"/>
    <cellStyle name="Comma 2 7 3 8" xfId="0"/>
    <cellStyle name="Comma 2 7 30" xfId="0"/>
    <cellStyle name="Comma 2 7 30 2" xfId="0"/>
    <cellStyle name="Comma 2 7 31" xfId="0"/>
    <cellStyle name="Comma 2 7 31 2" xfId="0"/>
    <cellStyle name="Comma 2 7 32" xfId="0"/>
    <cellStyle name="Comma 2 7 33" xfId="0"/>
    <cellStyle name="Comma 2 7 34" xfId="0"/>
    <cellStyle name="Comma 2 7 35" xfId="0"/>
    <cellStyle name="Comma 2 7 36" xfId="0"/>
    <cellStyle name="Comma 2 7 37" xfId="0"/>
    <cellStyle name="Comma 2 7 38" xfId="0"/>
    <cellStyle name="Comma 2 7 39" xfId="0"/>
    <cellStyle name="Comma 2 7 4" xfId="0"/>
    <cellStyle name="Comma 2 7 4 2" xfId="0"/>
    <cellStyle name="Comma 2 7 4 2 2" xfId="0"/>
    <cellStyle name="Comma 2 7 4 2 2 2" xfId="0"/>
    <cellStyle name="Comma 2 7 4 2 3" xfId="0"/>
    <cellStyle name="Comma 2 7 4 3" xfId="0"/>
    <cellStyle name="Comma 2 7 4 3 2" xfId="0"/>
    <cellStyle name="Comma 2 7 4 4" xfId="0"/>
    <cellStyle name="Comma 2 7 40" xfId="0"/>
    <cellStyle name="Comma 2 7 5" xfId="0"/>
    <cellStyle name="Comma 2 7 5 2" xfId="0"/>
    <cellStyle name="Comma 2 7 5 2 2" xfId="0"/>
    <cellStyle name="Comma 2 7 5 2 2 2" xfId="0"/>
    <cellStyle name="Comma 2 7 5 2 3" xfId="0"/>
    <cellStyle name="Comma 2 7 5 3" xfId="0"/>
    <cellStyle name="Comma 2 7 5 3 2" xfId="0"/>
    <cellStyle name="Comma 2 7 5 4" xfId="0"/>
    <cellStyle name="Comma 2 7 6" xfId="0"/>
    <cellStyle name="Comma 2 7 6 2" xfId="0"/>
    <cellStyle name="Comma 2 7 6 2 2" xfId="0"/>
    <cellStyle name="Comma 2 7 6 3" xfId="0"/>
    <cellStyle name="Comma 2 7 7" xfId="0"/>
    <cellStyle name="Comma 2 7 7 2" xfId="0"/>
    <cellStyle name="Comma 2 7 7 2 2" xfId="0"/>
    <cellStyle name="Comma 2 7 7 3" xfId="0"/>
    <cellStyle name="Comma 2 7 8" xfId="0"/>
    <cellStyle name="Comma 2 7 8 2" xfId="0"/>
    <cellStyle name="Comma 2 7 8 2 2" xfId="0"/>
    <cellStyle name="Comma 2 7 8 3" xfId="0"/>
    <cellStyle name="Comma 2 7 9" xfId="0"/>
    <cellStyle name="Comma 2 7 9 2" xfId="0"/>
    <cellStyle name="Comma 2 7 9 2 2" xfId="0"/>
    <cellStyle name="Comma 2 7 9 3" xfId="0"/>
    <cellStyle name="Comma 2 8" xfId="0"/>
    <cellStyle name="Comma 2 8 10" xfId="0"/>
    <cellStyle name="Comma 2 8 10 2" xfId="0"/>
    <cellStyle name="Comma 2 8 10 2 2" xfId="0"/>
    <cellStyle name="Comma 2 8 10 3" xfId="0"/>
    <cellStyle name="Comma 2 8 11" xfId="0"/>
    <cellStyle name="Comma 2 8 11 2" xfId="0"/>
    <cellStyle name="Comma 2 8 11 2 2" xfId="0"/>
    <cellStyle name="Comma 2 8 11 3" xfId="0"/>
    <cellStyle name="Comma 2 8 12" xfId="0"/>
    <cellStyle name="Comma 2 8 12 2" xfId="0"/>
    <cellStyle name="Comma 2 8 12 2 2" xfId="0"/>
    <cellStyle name="Comma 2 8 12 3" xfId="0"/>
    <cellStyle name="Comma 2 8 13" xfId="0"/>
    <cellStyle name="Comma 2 8 13 2" xfId="0"/>
    <cellStyle name="Comma 2 8 13 2 2" xfId="0"/>
    <cellStyle name="Comma 2 8 13 3" xfId="0"/>
    <cellStyle name="Comma 2 8 14" xfId="0"/>
    <cellStyle name="Comma 2 8 14 2" xfId="0"/>
    <cellStyle name="Comma 2 8 15" xfId="0"/>
    <cellStyle name="Comma 2 8 15 2" xfId="0"/>
    <cellStyle name="Comma 2 8 16" xfId="0"/>
    <cellStyle name="Comma 2 8 16 2" xfId="0"/>
    <cellStyle name="Comma 2 8 17" xfId="0"/>
    <cellStyle name="Comma 2 8 17 2" xfId="0"/>
    <cellStyle name="Comma 2 8 18" xfId="0"/>
    <cellStyle name="Comma 2 8 18 2" xfId="0"/>
    <cellStyle name="Comma 2 8 19" xfId="0"/>
    <cellStyle name="Comma 2 8 19 2" xfId="0"/>
    <cellStyle name="Comma 2 8 2" xfId="0"/>
    <cellStyle name="Comma 2 8 2 10" xfId="0"/>
    <cellStyle name="Comma 2 8 2 10 2" xfId="0"/>
    <cellStyle name="Comma 2 8 2 10 2 2" xfId="0"/>
    <cellStyle name="Comma 2 8 2 10 3" xfId="0"/>
    <cellStyle name="Comma 2 8 2 11" xfId="0"/>
    <cellStyle name="Comma 2 8 2 11 2" xfId="0"/>
    <cellStyle name="Comma 2 8 2 11 2 2" xfId="0"/>
    <cellStyle name="Comma 2 8 2 11 3" xfId="0"/>
    <cellStyle name="Comma 2 8 2 12" xfId="0"/>
    <cellStyle name="Comma 2 8 2 12 2" xfId="0"/>
    <cellStyle name="Comma 2 8 2 12 2 2" xfId="0"/>
    <cellStyle name="Comma 2 8 2 12 3" xfId="0"/>
    <cellStyle name="Comma 2 8 2 13" xfId="0"/>
    <cellStyle name="Comma 2 8 2 13 2" xfId="0"/>
    <cellStyle name="Comma 2 8 2 14" xfId="0"/>
    <cellStyle name="Comma 2 8 2 14 2" xfId="0"/>
    <cellStyle name="Comma 2 8 2 15" xfId="0"/>
    <cellStyle name="Comma 2 8 2 15 2" xfId="0"/>
    <cellStyle name="Comma 2 8 2 16" xfId="0"/>
    <cellStyle name="Comma 2 8 2 16 2" xfId="0"/>
    <cellStyle name="Comma 2 8 2 17" xfId="0"/>
    <cellStyle name="Comma 2 8 2 17 2" xfId="0"/>
    <cellStyle name="Comma 2 8 2 18" xfId="0"/>
    <cellStyle name="Comma 2 8 2 18 2" xfId="0"/>
    <cellStyle name="Comma 2 8 2 19" xfId="0"/>
    <cellStyle name="Comma 2 8 2 19 2" xfId="0"/>
    <cellStyle name="Comma 2 8 2 2" xfId="0"/>
    <cellStyle name="Comma 2 8 2 2 2" xfId="0"/>
    <cellStyle name="Comma 2 8 2 2 2 2" xfId="0"/>
    <cellStyle name="Comma 2 8 2 2 2 2 2" xfId="0"/>
    <cellStyle name="Comma 2 8 2 2 2 3" xfId="0"/>
    <cellStyle name="Comma 2 8 2 2 3" xfId="0"/>
    <cellStyle name="Comma 2 8 2 2 3 2" xfId="0"/>
    <cellStyle name="Comma 2 8 2 2 4" xfId="0"/>
    <cellStyle name="Comma 2 8 2 2 4 2" xfId="0"/>
    <cellStyle name="Comma 2 8 2 2 5" xfId="0"/>
    <cellStyle name="Comma 2 8 2 2 6" xfId="0"/>
    <cellStyle name="Comma 2 8 2 2 7" xfId="0"/>
    <cellStyle name="Comma 2 8 2 2 8" xfId="0"/>
    <cellStyle name="Comma 2 8 2 20" xfId="0"/>
    <cellStyle name="Comma 2 8 2 20 2" xfId="0"/>
    <cellStyle name="Comma 2 8 2 21" xfId="0"/>
    <cellStyle name="Comma 2 8 2 21 2" xfId="0"/>
    <cellStyle name="Comma 2 8 2 22" xfId="0"/>
    <cellStyle name="Comma 2 8 2 22 2" xfId="0"/>
    <cellStyle name="Comma 2 8 2 23" xfId="0"/>
    <cellStyle name="Comma 2 8 2 23 2" xfId="0"/>
    <cellStyle name="Comma 2 8 2 24" xfId="0"/>
    <cellStyle name="Comma 2 8 2 24 2" xfId="0"/>
    <cellStyle name="Comma 2 8 2 25" xfId="0"/>
    <cellStyle name="Comma 2 8 2 25 2" xfId="0"/>
    <cellStyle name="Comma 2 8 2 26" xfId="0"/>
    <cellStyle name="Comma 2 8 2 26 2" xfId="0"/>
    <cellStyle name="Comma 2 8 2 27" xfId="0"/>
    <cellStyle name="Comma 2 8 2 27 2" xfId="0"/>
    <cellStyle name="Comma 2 8 2 28" xfId="0"/>
    <cellStyle name="Comma 2 8 2 28 2" xfId="0"/>
    <cellStyle name="Comma 2 8 2 29" xfId="0"/>
    <cellStyle name="Comma 2 8 2 29 2" xfId="0"/>
    <cellStyle name="Comma 2 8 2 3" xfId="0"/>
    <cellStyle name="Comma 2 8 2 3 2" xfId="0"/>
    <cellStyle name="Comma 2 8 2 3 2 2" xfId="0"/>
    <cellStyle name="Comma 2 8 2 3 2 2 2" xfId="0"/>
    <cellStyle name="Comma 2 8 2 3 2 3" xfId="0"/>
    <cellStyle name="Comma 2 8 2 3 3" xfId="0"/>
    <cellStyle name="Comma 2 8 2 3 3 2" xfId="0"/>
    <cellStyle name="Comma 2 8 2 3 4" xfId="0"/>
    <cellStyle name="Comma 2 8 2 30" xfId="0"/>
    <cellStyle name="Comma 2 8 2 30 2" xfId="0"/>
    <cellStyle name="Comma 2 8 2 31" xfId="0"/>
    <cellStyle name="Comma 2 8 2 32" xfId="0"/>
    <cellStyle name="Comma 2 8 2 33" xfId="0"/>
    <cellStyle name="Comma 2 8 2 34" xfId="0"/>
    <cellStyle name="Comma 2 8 2 35" xfId="0"/>
    <cellStyle name="Comma 2 8 2 36" xfId="0"/>
    <cellStyle name="Comma 2 8 2 37" xfId="0"/>
    <cellStyle name="Comma 2 8 2 38" xfId="0"/>
    <cellStyle name="Comma 2 8 2 39" xfId="0"/>
    <cellStyle name="Comma 2 8 2 4" xfId="0"/>
    <cellStyle name="Comma 2 8 2 4 2" xfId="0"/>
    <cellStyle name="Comma 2 8 2 4 2 2" xfId="0"/>
    <cellStyle name="Comma 2 8 2 4 2 2 2" xfId="0"/>
    <cellStyle name="Comma 2 8 2 4 2 3" xfId="0"/>
    <cellStyle name="Comma 2 8 2 4 3" xfId="0"/>
    <cellStyle name="Comma 2 8 2 4 3 2" xfId="0"/>
    <cellStyle name="Comma 2 8 2 4 4" xfId="0"/>
    <cellStyle name="Comma 2 8 2 5" xfId="0"/>
    <cellStyle name="Comma 2 8 2 5 2" xfId="0"/>
    <cellStyle name="Comma 2 8 2 5 2 2" xfId="0"/>
    <cellStyle name="Comma 2 8 2 5 3" xfId="0"/>
    <cellStyle name="Comma 2 8 2 6" xfId="0"/>
    <cellStyle name="Comma 2 8 2 6 2" xfId="0"/>
    <cellStyle name="Comma 2 8 2 6 2 2" xfId="0"/>
    <cellStyle name="Comma 2 8 2 6 3" xfId="0"/>
    <cellStyle name="Comma 2 8 2 7" xfId="0"/>
    <cellStyle name="Comma 2 8 2 7 2" xfId="0"/>
    <cellStyle name="Comma 2 8 2 7 2 2" xfId="0"/>
    <cellStyle name="Comma 2 8 2 7 3" xfId="0"/>
    <cellStyle name="Comma 2 8 2 8" xfId="0"/>
    <cellStyle name="Comma 2 8 2 8 2" xfId="0"/>
    <cellStyle name="Comma 2 8 2 8 2 2" xfId="0"/>
    <cellStyle name="Comma 2 8 2 8 3" xfId="0"/>
    <cellStyle name="Comma 2 8 2 9" xfId="0"/>
    <cellStyle name="Comma 2 8 2 9 2" xfId="0"/>
    <cellStyle name="Comma 2 8 2 9 2 2" xfId="0"/>
    <cellStyle name="Comma 2 8 2 9 3" xfId="0"/>
    <cellStyle name="Comma 2 8 20" xfId="0"/>
    <cellStyle name="Comma 2 8 20 2" xfId="0"/>
    <cellStyle name="Comma 2 8 21" xfId="0"/>
    <cellStyle name="Comma 2 8 21 2" xfId="0"/>
    <cellStyle name="Comma 2 8 22" xfId="0"/>
    <cellStyle name="Comma 2 8 22 2" xfId="0"/>
    <cellStyle name="Comma 2 8 23" xfId="0"/>
    <cellStyle name="Comma 2 8 23 2" xfId="0"/>
    <cellStyle name="Comma 2 8 24" xfId="0"/>
    <cellStyle name="Comma 2 8 24 2" xfId="0"/>
    <cellStyle name="Comma 2 8 25" xfId="0"/>
    <cellStyle name="Comma 2 8 25 2" xfId="0"/>
    <cellStyle name="Comma 2 8 26" xfId="0"/>
    <cellStyle name="Comma 2 8 26 2" xfId="0"/>
    <cellStyle name="Comma 2 8 27" xfId="0"/>
    <cellStyle name="Comma 2 8 27 2" xfId="0"/>
    <cellStyle name="Comma 2 8 28" xfId="0"/>
    <cellStyle name="Comma 2 8 28 2" xfId="0"/>
    <cellStyle name="Comma 2 8 29" xfId="0"/>
    <cellStyle name="Comma 2 8 29 2" xfId="0"/>
    <cellStyle name="Comma 2 8 3" xfId="0"/>
    <cellStyle name="Comma 2 8 3 2" xfId="0"/>
    <cellStyle name="Comma 2 8 3 2 2" xfId="0"/>
    <cellStyle name="Comma 2 8 3 2 2 2" xfId="0"/>
    <cellStyle name="Comma 2 8 3 2 3" xfId="0"/>
    <cellStyle name="Comma 2 8 3 3" xfId="0"/>
    <cellStyle name="Comma 2 8 3 3 2" xfId="0"/>
    <cellStyle name="Comma 2 8 3 4" xfId="0"/>
    <cellStyle name="Comma 2 8 3 4 2" xfId="0"/>
    <cellStyle name="Comma 2 8 3 5" xfId="0"/>
    <cellStyle name="Comma 2 8 3 6" xfId="0"/>
    <cellStyle name="Comma 2 8 3 7" xfId="0"/>
    <cellStyle name="Comma 2 8 3 8" xfId="0"/>
    <cellStyle name="Comma 2 8 30" xfId="0"/>
    <cellStyle name="Comma 2 8 30 2" xfId="0"/>
    <cellStyle name="Comma 2 8 31" xfId="0"/>
    <cellStyle name="Comma 2 8 31 2" xfId="0"/>
    <cellStyle name="Comma 2 8 32" xfId="0"/>
    <cellStyle name="Comma 2 8 33" xfId="0"/>
    <cellStyle name="Comma 2 8 34" xfId="0"/>
    <cellStyle name="Comma 2 8 35" xfId="0"/>
    <cellStyle name="Comma 2 8 36" xfId="0"/>
    <cellStyle name="Comma 2 8 37" xfId="0"/>
    <cellStyle name="Comma 2 8 38" xfId="0"/>
    <cellStyle name="Comma 2 8 39" xfId="0"/>
    <cellStyle name="Comma 2 8 4" xfId="0"/>
    <cellStyle name="Comma 2 8 4 2" xfId="0"/>
    <cellStyle name="Comma 2 8 4 2 2" xfId="0"/>
    <cellStyle name="Comma 2 8 4 2 2 2" xfId="0"/>
    <cellStyle name="Comma 2 8 4 2 3" xfId="0"/>
    <cellStyle name="Comma 2 8 4 3" xfId="0"/>
    <cellStyle name="Comma 2 8 4 3 2" xfId="0"/>
    <cellStyle name="Comma 2 8 4 4" xfId="0"/>
    <cellStyle name="Comma 2 8 40" xfId="0"/>
    <cellStyle name="Comma 2 8 5" xfId="0"/>
    <cellStyle name="Comma 2 8 5 2" xfId="0"/>
    <cellStyle name="Comma 2 8 5 2 2" xfId="0"/>
    <cellStyle name="Comma 2 8 5 2 2 2" xfId="0"/>
    <cellStyle name="Comma 2 8 5 2 3" xfId="0"/>
    <cellStyle name="Comma 2 8 5 3" xfId="0"/>
    <cellStyle name="Comma 2 8 5 3 2" xfId="0"/>
    <cellStyle name="Comma 2 8 5 4" xfId="0"/>
    <cellStyle name="Comma 2 8 6" xfId="0"/>
    <cellStyle name="Comma 2 8 6 2" xfId="0"/>
    <cellStyle name="Comma 2 8 6 2 2" xfId="0"/>
    <cellStyle name="Comma 2 8 6 3" xfId="0"/>
    <cellStyle name="Comma 2 8 7" xfId="0"/>
    <cellStyle name="Comma 2 8 7 2" xfId="0"/>
    <cellStyle name="Comma 2 8 7 2 2" xfId="0"/>
    <cellStyle name="Comma 2 8 7 3" xfId="0"/>
    <cellStyle name="Comma 2 8 8" xfId="0"/>
    <cellStyle name="Comma 2 8 8 2" xfId="0"/>
    <cellStyle name="Comma 2 8 8 2 2" xfId="0"/>
    <cellStyle name="Comma 2 8 8 3" xfId="0"/>
    <cellStyle name="Comma 2 8 9" xfId="0"/>
    <cellStyle name="Comma 2 8 9 2" xfId="0"/>
    <cellStyle name="Comma 2 8 9 2 2" xfId="0"/>
    <cellStyle name="Comma 2 8 9 3" xfId="0"/>
    <cellStyle name="Comma 2 9" xfId="0"/>
    <cellStyle name="Comma 2 9 10" xfId="0"/>
    <cellStyle name="Comma 2 9 10 2" xfId="0"/>
    <cellStyle name="Comma 2 9 10 2 2" xfId="0"/>
    <cellStyle name="Comma 2 9 10 3" xfId="0"/>
    <cellStyle name="Comma 2 9 11" xfId="0"/>
    <cellStyle name="Comma 2 9 11 2" xfId="0"/>
    <cellStyle name="Comma 2 9 11 2 2" xfId="0"/>
    <cellStyle name="Comma 2 9 11 3" xfId="0"/>
    <cellStyle name="Comma 2 9 12" xfId="0"/>
    <cellStyle name="Comma 2 9 12 2" xfId="0"/>
    <cellStyle name="Comma 2 9 12 2 2" xfId="0"/>
    <cellStyle name="Comma 2 9 12 3" xfId="0"/>
    <cellStyle name="Comma 2 9 13" xfId="0"/>
    <cellStyle name="Comma 2 9 13 2" xfId="0"/>
    <cellStyle name="Comma 2 9 14" xfId="0"/>
    <cellStyle name="Comma 2 9 14 2" xfId="0"/>
    <cellStyle name="Comma 2 9 15" xfId="0"/>
    <cellStyle name="Comma 2 9 15 2" xfId="0"/>
    <cellStyle name="Comma 2 9 16" xfId="0"/>
    <cellStyle name="Comma 2 9 16 2" xfId="0"/>
    <cellStyle name="Comma 2 9 17" xfId="0"/>
    <cellStyle name="Comma 2 9 17 2" xfId="0"/>
    <cellStyle name="Comma 2 9 18" xfId="0"/>
    <cellStyle name="Comma 2 9 18 2" xfId="0"/>
    <cellStyle name="Comma 2 9 19" xfId="0"/>
    <cellStyle name="Comma 2 9 19 2" xfId="0"/>
    <cellStyle name="Comma 2 9 2" xfId="0"/>
    <cellStyle name="Comma 2 9 2 2" xfId="0"/>
    <cellStyle name="Comma 2 9 2 2 2" xfId="0"/>
    <cellStyle name="Comma 2 9 2 2 2 2" xfId="0"/>
    <cellStyle name="Comma 2 9 2 2 3" xfId="0"/>
    <cellStyle name="Comma 2 9 2 3" xfId="0"/>
    <cellStyle name="Comma 2 9 2 3 2" xfId="0"/>
    <cellStyle name="Comma 2 9 2 4" xfId="0"/>
    <cellStyle name="Comma 2 9 2 4 2" xfId="0"/>
    <cellStyle name="Comma 2 9 2 5" xfId="0"/>
    <cellStyle name="Comma 2 9 2 6" xfId="0"/>
    <cellStyle name="Comma 2 9 2 7" xfId="0"/>
    <cellStyle name="Comma 2 9 2 8" xfId="0"/>
    <cellStyle name="Comma 2 9 20" xfId="0"/>
    <cellStyle name="Comma 2 9 20 2" xfId="0"/>
    <cellStyle name="Comma 2 9 21" xfId="0"/>
    <cellStyle name="Comma 2 9 21 2" xfId="0"/>
    <cellStyle name="Comma 2 9 22" xfId="0"/>
    <cellStyle name="Comma 2 9 22 2" xfId="0"/>
    <cellStyle name="Comma 2 9 23" xfId="0"/>
    <cellStyle name="Comma 2 9 23 2" xfId="0"/>
    <cellStyle name="Comma 2 9 24" xfId="0"/>
    <cellStyle name="Comma 2 9 24 2" xfId="0"/>
    <cellStyle name="Comma 2 9 25" xfId="0"/>
    <cellStyle name="Comma 2 9 25 2" xfId="0"/>
    <cellStyle name="Comma 2 9 26" xfId="0"/>
    <cellStyle name="Comma 2 9 26 2" xfId="0"/>
    <cellStyle name="Comma 2 9 27" xfId="0"/>
    <cellStyle name="Comma 2 9 27 2" xfId="0"/>
    <cellStyle name="Comma 2 9 28" xfId="0"/>
    <cellStyle name="Comma 2 9 28 2" xfId="0"/>
    <cellStyle name="Comma 2 9 29" xfId="0"/>
    <cellStyle name="Comma 2 9 29 2" xfId="0"/>
    <cellStyle name="Comma 2 9 3" xfId="0"/>
    <cellStyle name="Comma 2 9 3 2" xfId="0"/>
    <cellStyle name="Comma 2 9 3 2 2" xfId="0"/>
    <cellStyle name="Comma 2 9 3 2 2 2" xfId="0"/>
    <cellStyle name="Comma 2 9 3 2 3" xfId="0"/>
    <cellStyle name="Comma 2 9 3 3" xfId="0"/>
    <cellStyle name="Comma 2 9 3 3 2" xfId="0"/>
    <cellStyle name="Comma 2 9 3 4" xfId="0"/>
    <cellStyle name="Comma 2 9 3 4 2" xfId="0"/>
    <cellStyle name="Comma 2 9 3 5" xfId="0"/>
    <cellStyle name="Comma 2 9 30" xfId="0"/>
    <cellStyle name="Comma 2 9 30 2" xfId="0"/>
    <cellStyle name="Comma 2 9 31" xfId="0"/>
    <cellStyle name="Comma 2 9 32" xfId="0"/>
    <cellStyle name="Comma 2 9 33" xfId="0"/>
    <cellStyle name="Comma 2 9 34" xfId="0"/>
    <cellStyle name="Comma 2 9 35" xfId="0"/>
    <cellStyle name="Comma 2 9 36" xfId="0"/>
    <cellStyle name="Comma 2 9 37" xfId="0"/>
    <cellStyle name="Comma 2 9 38" xfId="0"/>
    <cellStyle name="Comma 2 9 39" xfId="0"/>
    <cellStyle name="Comma 2 9 4" xfId="0"/>
    <cellStyle name="Comma 2 9 4 2" xfId="0"/>
    <cellStyle name="Comma 2 9 4 2 2" xfId="0"/>
    <cellStyle name="Comma 2 9 4 2 2 2" xfId="0"/>
    <cellStyle name="Comma 2 9 4 2 3" xfId="0"/>
    <cellStyle name="Comma 2 9 4 3" xfId="0"/>
    <cellStyle name="Comma 2 9 4 3 2" xfId="0"/>
    <cellStyle name="Comma 2 9 4 4" xfId="0"/>
    <cellStyle name="Comma 2 9 5" xfId="0"/>
    <cellStyle name="Comma 2 9 5 2" xfId="0"/>
    <cellStyle name="Comma 2 9 5 2 2" xfId="0"/>
    <cellStyle name="Comma 2 9 5 3" xfId="0"/>
    <cellStyle name="Comma 2 9 6" xfId="0"/>
    <cellStyle name="Comma 2 9 6 2" xfId="0"/>
    <cellStyle name="Comma 2 9 6 2 2" xfId="0"/>
    <cellStyle name="Comma 2 9 6 3" xfId="0"/>
    <cellStyle name="Comma 2 9 7" xfId="0"/>
    <cellStyle name="Comma 2 9 7 2" xfId="0"/>
    <cellStyle name="Comma 2 9 7 2 2" xfId="0"/>
    <cellStyle name="Comma 2 9 7 3" xfId="0"/>
    <cellStyle name="Comma 2 9 8" xfId="0"/>
    <cellStyle name="Comma 2 9 8 2" xfId="0"/>
    <cellStyle name="Comma 2 9 8 2 2" xfId="0"/>
    <cellStyle name="Comma 2 9 8 3" xfId="0"/>
    <cellStyle name="Comma 2 9 9" xfId="0"/>
    <cellStyle name="Comma 2 9 9 2" xfId="0"/>
    <cellStyle name="Comma 2 9 9 2 2" xfId="0"/>
    <cellStyle name="Comma 2 9 9 3" xfId="0"/>
    <cellStyle name="Comma 20" xfId="0"/>
    <cellStyle name="Comma 20 2" xfId="0"/>
    <cellStyle name="Comma 20 2 2" xfId="0"/>
    <cellStyle name="Comma 20 3" xfId="0"/>
    <cellStyle name="Comma 21" xfId="0"/>
    <cellStyle name="Comma 21 2" xfId="0"/>
    <cellStyle name="Comma 21 2 2" xfId="0"/>
    <cellStyle name="Comma 21 3" xfId="0"/>
    <cellStyle name="Comma 22" xfId="0"/>
    <cellStyle name="Comma 22 2" xfId="0"/>
    <cellStyle name="Comma 22 2 2" xfId="0"/>
    <cellStyle name="Comma 22 3" xfId="0"/>
    <cellStyle name="Comma 23" xfId="0"/>
    <cellStyle name="Comma 23 2" xfId="0"/>
    <cellStyle name="Comma 23 2 2" xfId="0"/>
    <cellStyle name="Comma 23 3" xfId="0"/>
    <cellStyle name="Comma 24" xfId="0"/>
    <cellStyle name="Comma 24 2" xfId="0"/>
    <cellStyle name="Comma 24 2 2" xfId="0"/>
    <cellStyle name="Comma 24 3" xfId="0"/>
    <cellStyle name="Comma 25" xfId="0"/>
    <cellStyle name="Comma 25 2" xfId="0"/>
    <cellStyle name="Comma 25 2 2" xfId="0"/>
    <cellStyle name="Comma 25 3" xfId="0"/>
    <cellStyle name="Comma 26" xfId="0"/>
    <cellStyle name="Comma 26 2" xfId="0"/>
    <cellStyle name="Comma 27" xfId="0"/>
    <cellStyle name="Comma 27 2" xfId="0"/>
    <cellStyle name="Comma 28" xfId="0"/>
    <cellStyle name="Comma 28 2" xfId="0"/>
    <cellStyle name="Comma 29" xfId="0"/>
    <cellStyle name="Comma 29 2" xfId="0"/>
    <cellStyle name="Comma 3" xfId="0"/>
    <cellStyle name="Comma 3 10" xfId="0"/>
    <cellStyle name="Comma 3 10 10" xfId="0"/>
    <cellStyle name="Comma 3 10 10 2" xfId="0"/>
    <cellStyle name="Comma 3 10 10 2 2" xfId="0"/>
    <cellStyle name="Comma 3 10 10 3" xfId="0"/>
    <cellStyle name="Comma 3 10 11" xfId="0"/>
    <cellStyle name="Comma 3 10 11 2" xfId="0"/>
    <cellStyle name="Comma 3 10 11 2 2" xfId="0"/>
    <cellStyle name="Comma 3 10 11 3" xfId="0"/>
    <cellStyle name="Comma 3 10 12" xfId="0"/>
    <cellStyle name="Comma 3 10 12 2" xfId="0"/>
    <cellStyle name="Comma 3 10 12 2 2" xfId="0"/>
    <cellStyle name="Comma 3 10 12 3" xfId="0"/>
    <cellStyle name="Comma 3 10 13" xfId="0"/>
    <cellStyle name="Comma 3 10 13 2" xfId="0"/>
    <cellStyle name="Comma 3 10 13 2 2" xfId="0"/>
    <cellStyle name="Comma 3 10 13 3" xfId="0"/>
    <cellStyle name="Comma 3 10 14" xfId="0"/>
    <cellStyle name="Comma 3 10 14 2" xfId="0"/>
    <cellStyle name="Comma 3 10 15" xfId="0"/>
    <cellStyle name="Comma 3 10 15 2" xfId="0"/>
    <cellStyle name="Comma 3 10 16" xfId="0"/>
    <cellStyle name="Comma 3 10 16 2" xfId="0"/>
    <cellStyle name="Comma 3 10 17" xfId="0"/>
    <cellStyle name="Comma 3 10 17 2" xfId="0"/>
    <cellStyle name="Comma 3 10 18" xfId="0"/>
    <cellStyle name="Comma 3 10 18 2" xfId="0"/>
    <cellStyle name="Comma 3 10 19" xfId="0"/>
    <cellStyle name="Comma 3 10 19 2" xfId="0"/>
    <cellStyle name="Comma 3 10 2" xfId="0"/>
    <cellStyle name="Comma 3 10 2 2" xfId="0"/>
    <cellStyle name="Comma 3 10 2 2 2" xfId="0"/>
    <cellStyle name="Comma 3 10 2 2 2 2" xfId="0"/>
    <cellStyle name="Comma 3 10 2 2 3" xfId="0"/>
    <cellStyle name="Comma 3 10 2 3" xfId="0"/>
    <cellStyle name="Comma 3 10 2 3 2" xfId="0"/>
    <cellStyle name="Comma 3 10 2 4" xfId="0"/>
    <cellStyle name="Comma 3 10 2 4 2" xfId="0"/>
    <cellStyle name="Comma 3 10 2 5" xfId="0"/>
    <cellStyle name="Comma 3 10 2 6" xfId="0"/>
    <cellStyle name="Comma 3 10 2 7" xfId="0"/>
    <cellStyle name="Comma 3 10 2 8" xfId="0"/>
    <cellStyle name="Comma 3 10 20" xfId="0"/>
    <cellStyle name="Comma 3 10 20 2" xfId="0"/>
    <cellStyle name="Comma 3 10 21" xfId="0"/>
    <cellStyle name="Comma 3 10 21 2" xfId="0"/>
    <cellStyle name="Comma 3 10 22" xfId="0"/>
    <cellStyle name="Comma 3 10 22 2" xfId="0"/>
    <cellStyle name="Comma 3 10 23" xfId="0"/>
    <cellStyle name="Comma 3 10 23 2" xfId="0"/>
    <cellStyle name="Comma 3 10 24" xfId="0"/>
    <cellStyle name="Comma 3 10 24 2" xfId="0"/>
    <cellStyle name="Comma 3 10 25" xfId="0"/>
    <cellStyle name="Comma 3 10 25 2" xfId="0"/>
    <cellStyle name="Comma 3 10 26" xfId="0"/>
    <cellStyle name="Comma 3 10 26 2" xfId="0"/>
    <cellStyle name="Comma 3 10 27" xfId="0"/>
    <cellStyle name="Comma 3 10 27 2" xfId="0"/>
    <cellStyle name="Comma 3 10 28" xfId="0"/>
    <cellStyle name="Comma 3 10 28 2" xfId="0"/>
    <cellStyle name="Comma 3 10 29" xfId="0"/>
    <cellStyle name="Comma 3 10 29 2" xfId="0"/>
    <cellStyle name="Comma 3 10 3" xfId="0"/>
    <cellStyle name="Comma 3 10 3 2" xfId="0"/>
    <cellStyle name="Comma 3 10 3 2 2" xfId="0"/>
    <cellStyle name="Comma 3 10 3 2 2 2" xfId="0"/>
    <cellStyle name="Comma 3 10 3 2 3" xfId="0"/>
    <cellStyle name="Comma 3 10 3 3" xfId="0"/>
    <cellStyle name="Comma 3 10 3 3 2" xfId="0"/>
    <cellStyle name="Comma 3 10 3 4" xfId="0"/>
    <cellStyle name="Comma 3 10 3 4 2" xfId="0"/>
    <cellStyle name="Comma 3 10 3 5" xfId="0"/>
    <cellStyle name="Comma 3 10 30" xfId="0"/>
    <cellStyle name="Comma 3 10 30 2" xfId="0"/>
    <cellStyle name="Comma 3 10 31" xfId="0"/>
    <cellStyle name="Comma 3 10 31 2" xfId="0"/>
    <cellStyle name="Comma 3 10 32" xfId="0"/>
    <cellStyle name="Comma 3 10 33" xfId="0"/>
    <cellStyle name="Comma 3 10 34" xfId="0"/>
    <cellStyle name="Comma 3 10 35" xfId="0"/>
    <cellStyle name="Comma 3 10 36" xfId="0"/>
    <cellStyle name="Comma 3 10 37" xfId="0"/>
    <cellStyle name="Comma 3 10 38" xfId="0"/>
    <cellStyle name="Comma 3 10 39" xfId="0"/>
    <cellStyle name="Comma 3 10 4" xfId="0"/>
    <cellStyle name="Comma 3 10 4 2" xfId="0"/>
    <cellStyle name="Comma 3 10 4 2 2" xfId="0"/>
    <cellStyle name="Comma 3 10 4 2 2 2" xfId="0"/>
    <cellStyle name="Comma 3 10 4 2 3" xfId="0"/>
    <cellStyle name="Comma 3 10 4 3" xfId="0"/>
    <cellStyle name="Comma 3 10 4 3 2" xfId="0"/>
    <cellStyle name="Comma 3 10 4 4" xfId="0"/>
    <cellStyle name="Comma 3 10 40" xfId="0"/>
    <cellStyle name="Comma 3 10 5" xfId="0"/>
    <cellStyle name="Comma 3 10 5 2" xfId="0"/>
    <cellStyle name="Comma 3 10 5 2 2" xfId="0"/>
    <cellStyle name="Comma 3 10 5 2 2 2" xfId="0"/>
    <cellStyle name="Comma 3 10 5 2 3" xfId="0"/>
    <cellStyle name="Comma 3 10 5 3" xfId="0"/>
    <cellStyle name="Comma 3 10 5 3 2" xfId="0"/>
    <cellStyle name="Comma 3 10 5 4" xfId="0"/>
    <cellStyle name="Comma 3 10 6" xfId="0"/>
    <cellStyle name="Comma 3 10 6 2" xfId="0"/>
    <cellStyle name="Comma 3 10 6 2 2" xfId="0"/>
    <cellStyle name="Comma 3 10 6 3" xfId="0"/>
    <cellStyle name="Comma 3 10 7" xfId="0"/>
    <cellStyle name="Comma 3 10 7 2" xfId="0"/>
    <cellStyle name="Comma 3 10 7 2 2" xfId="0"/>
    <cellStyle name="Comma 3 10 7 3" xfId="0"/>
    <cellStyle name="Comma 3 10 8" xfId="0"/>
    <cellStyle name="Comma 3 10 8 2" xfId="0"/>
    <cellStyle name="Comma 3 10 8 2 2" xfId="0"/>
    <cellStyle name="Comma 3 10 8 3" xfId="0"/>
    <cellStyle name="Comma 3 10 9" xfId="0"/>
    <cellStyle name="Comma 3 10 9 2" xfId="0"/>
    <cellStyle name="Comma 3 10 9 2 2" xfId="0"/>
    <cellStyle name="Comma 3 10 9 3" xfId="0"/>
    <cellStyle name="Comma 3 11" xfId="0"/>
    <cellStyle name="Comma 3 11 10" xfId="0"/>
    <cellStyle name="Comma 3 11 10 2" xfId="0"/>
    <cellStyle name="Comma 3 11 10 2 2" xfId="0"/>
    <cellStyle name="Comma 3 11 10 3" xfId="0"/>
    <cellStyle name="Comma 3 11 11" xfId="0"/>
    <cellStyle name="Comma 3 11 11 2" xfId="0"/>
    <cellStyle name="Comma 3 11 11 2 2" xfId="0"/>
    <cellStyle name="Comma 3 11 11 3" xfId="0"/>
    <cellStyle name="Comma 3 11 12" xfId="0"/>
    <cellStyle name="Comma 3 11 12 2" xfId="0"/>
    <cellStyle name="Comma 3 11 12 2 2" xfId="0"/>
    <cellStyle name="Comma 3 11 12 3" xfId="0"/>
    <cellStyle name="Comma 3 11 13" xfId="0"/>
    <cellStyle name="Comma 3 11 13 2" xfId="0"/>
    <cellStyle name="Comma 3 11 14" xfId="0"/>
    <cellStyle name="Comma 3 11 14 2" xfId="0"/>
    <cellStyle name="Comma 3 11 15" xfId="0"/>
    <cellStyle name="Comma 3 11 15 2" xfId="0"/>
    <cellStyle name="Comma 3 11 16" xfId="0"/>
    <cellStyle name="Comma 3 11 16 2" xfId="0"/>
    <cellStyle name="Comma 3 11 17" xfId="0"/>
    <cellStyle name="Comma 3 11 17 2" xfId="0"/>
    <cellStyle name="Comma 3 11 18" xfId="0"/>
    <cellStyle name="Comma 3 11 18 2" xfId="0"/>
    <cellStyle name="Comma 3 11 19" xfId="0"/>
    <cellStyle name="Comma 3 11 19 2" xfId="0"/>
    <cellStyle name="Comma 3 11 2" xfId="0"/>
    <cellStyle name="Comma 3 11 2 2" xfId="0"/>
    <cellStyle name="Comma 3 11 2 2 2" xfId="0"/>
    <cellStyle name="Comma 3 11 2 2 2 2" xfId="0"/>
    <cellStyle name="Comma 3 11 2 2 3" xfId="0"/>
    <cellStyle name="Comma 3 11 2 3" xfId="0"/>
    <cellStyle name="Comma 3 11 2 3 2" xfId="0"/>
    <cellStyle name="Comma 3 11 2 4" xfId="0"/>
    <cellStyle name="Comma 3 11 2 4 2" xfId="0"/>
    <cellStyle name="Comma 3 11 2 5" xfId="0"/>
    <cellStyle name="Comma 3 11 2 6" xfId="0"/>
    <cellStyle name="Comma 3 11 2 7" xfId="0"/>
    <cellStyle name="Comma 3 11 2 8" xfId="0"/>
    <cellStyle name="Comma 3 11 20" xfId="0"/>
    <cellStyle name="Comma 3 11 20 2" xfId="0"/>
    <cellStyle name="Comma 3 11 21" xfId="0"/>
    <cellStyle name="Comma 3 11 21 2" xfId="0"/>
    <cellStyle name="Comma 3 11 22" xfId="0"/>
    <cellStyle name="Comma 3 11 22 2" xfId="0"/>
    <cellStyle name="Comma 3 11 23" xfId="0"/>
    <cellStyle name="Comma 3 11 23 2" xfId="0"/>
    <cellStyle name="Comma 3 11 24" xfId="0"/>
    <cellStyle name="Comma 3 11 24 2" xfId="0"/>
    <cellStyle name="Comma 3 11 25" xfId="0"/>
    <cellStyle name="Comma 3 11 25 2" xfId="0"/>
    <cellStyle name="Comma 3 11 26" xfId="0"/>
    <cellStyle name="Comma 3 11 26 2" xfId="0"/>
    <cellStyle name="Comma 3 11 27" xfId="0"/>
    <cellStyle name="Comma 3 11 27 2" xfId="0"/>
    <cellStyle name="Comma 3 11 28" xfId="0"/>
    <cellStyle name="Comma 3 11 28 2" xfId="0"/>
    <cellStyle name="Comma 3 11 29" xfId="0"/>
    <cellStyle name="Comma 3 11 29 2" xfId="0"/>
    <cellStyle name="Comma 3 11 3" xfId="0"/>
    <cellStyle name="Comma 3 11 3 2" xfId="0"/>
    <cellStyle name="Comma 3 11 3 2 2" xfId="0"/>
    <cellStyle name="Comma 3 11 3 2 2 2" xfId="0"/>
    <cellStyle name="Comma 3 11 3 2 3" xfId="0"/>
    <cellStyle name="Comma 3 11 3 3" xfId="0"/>
    <cellStyle name="Comma 3 11 3 3 2" xfId="0"/>
    <cellStyle name="Comma 3 11 3 4" xfId="0"/>
    <cellStyle name="Comma 3 11 30" xfId="0"/>
    <cellStyle name="Comma 3 11 30 2" xfId="0"/>
    <cellStyle name="Comma 3 11 31" xfId="0"/>
    <cellStyle name="Comma 3 11 32" xfId="0"/>
    <cellStyle name="Comma 3 11 33" xfId="0"/>
    <cellStyle name="Comma 3 11 34" xfId="0"/>
    <cellStyle name="Comma 3 11 35" xfId="0"/>
    <cellStyle name="Comma 3 11 36" xfId="0"/>
    <cellStyle name="Comma 3 11 37" xfId="0"/>
    <cellStyle name="Comma 3 11 38" xfId="0"/>
    <cellStyle name="Comma 3 11 39" xfId="0"/>
    <cellStyle name="Comma 3 11 4" xfId="0"/>
    <cellStyle name="Comma 3 11 4 2" xfId="0"/>
    <cellStyle name="Comma 3 11 4 2 2" xfId="0"/>
    <cellStyle name="Comma 3 11 4 2 2 2" xfId="0"/>
    <cellStyle name="Comma 3 11 4 2 3" xfId="0"/>
    <cellStyle name="Comma 3 11 4 3" xfId="0"/>
    <cellStyle name="Comma 3 11 4 3 2" xfId="0"/>
    <cellStyle name="Comma 3 11 4 4" xfId="0"/>
    <cellStyle name="Comma 3 11 5" xfId="0"/>
    <cellStyle name="Comma 3 11 5 2" xfId="0"/>
    <cellStyle name="Comma 3 11 5 2 2" xfId="0"/>
    <cellStyle name="Comma 3 11 5 3" xfId="0"/>
    <cellStyle name="Comma 3 11 6" xfId="0"/>
    <cellStyle name="Comma 3 11 6 2" xfId="0"/>
    <cellStyle name="Comma 3 11 6 2 2" xfId="0"/>
    <cellStyle name="Comma 3 11 6 3" xfId="0"/>
    <cellStyle name="Comma 3 11 7" xfId="0"/>
    <cellStyle name="Comma 3 11 7 2" xfId="0"/>
    <cellStyle name="Comma 3 11 7 2 2" xfId="0"/>
    <cellStyle name="Comma 3 11 7 3" xfId="0"/>
    <cellStyle name="Comma 3 11 8" xfId="0"/>
    <cellStyle name="Comma 3 11 8 2" xfId="0"/>
    <cellStyle name="Comma 3 11 8 2 2" xfId="0"/>
    <cellStyle name="Comma 3 11 8 3" xfId="0"/>
    <cellStyle name="Comma 3 11 9" xfId="0"/>
    <cellStyle name="Comma 3 11 9 2" xfId="0"/>
    <cellStyle name="Comma 3 11 9 2 2" xfId="0"/>
    <cellStyle name="Comma 3 11 9 3" xfId="0"/>
    <cellStyle name="Comma 3 12" xfId="0"/>
    <cellStyle name="Comma 3 12 2" xfId="0"/>
    <cellStyle name="Comma 3 12 2 2" xfId="0"/>
    <cellStyle name="Comma 3 12 2 2 2" xfId="0"/>
    <cellStyle name="Comma 3 12 2 3" xfId="0"/>
    <cellStyle name="Comma 3 12 3" xfId="0"/>
    <cellStyle name="Comma 3 12 3 2" xfId="0"/>
    <cellStyle name="Comma 3 12 4" xfId="0"/>
    <cellStyle name="Comma 3 12 4 2" xfId="0"/>
    <cellStyle name="Comma 3 12 5" xfId="0"/>
    <cellStyle name="Comma 3 12 6" xfId="0"/>
    <cellStyle name="Comma 3 12 7" xfId="0"/>
    <cellStyle name="Comma 3 12 8" xfId="0"/>
    <cellStyle name="Comma 3 13" xfId="0"/>
    <cellStyle name="Comma 3 13 2" xfId="0"/>
    <cellStyle name="Comma 3 13 2 2" xfId="0"/>
    <cellStyle name="Comma 3 13 2 2 2" xfId="0"/>
    <cellStyle name="Comma 3 13 2 3" xfId="0"/>
    <cellStyle name="Comma 3 13 3" xfId="0"/>
    <cellStyle name="Comma 3 13 3 2" xfId="0"/>
    <cellStyle name="Comma 3 13 4" xfId="0"/>
    <cellStyle name="Comma 3 13 5" xfId="0"/>
    <cellStyle name="Comma 3 13 6" xfId="0"/>
    <cellStyle name="Comma 3 13 7" xfId="0"/>
    <cellStyle name="Comma 3 14" xfId="0"/>
    <cellStyle name="Comma 3 14 2" xfId="0"/>
    <cellStyle name="Comma 3 14 2 2" xfId="0"/>
    <cellStyle name="Comma 3 14 2 2 2" xfId="0"/>
    <cellStyle name="Comma 3 14 2 3" xfId="0"/>
    <cellStyle name="Comma 3 14 3" xfId="0"/>
    <cellStyle name="Comma 3 14 3 2" xfId="0"/>
    <cellStyle name="Comma 3 14 4" xfId="0"/>
    <cellStyle name="Comma 3 15" xfId="0"/>
    <cellStyle name="Comma 3 15 2" xfId="0"/>
    <cellStyle name="Comma 3 15 2 2" xfId="0"/>
    <cellStyle name="Comma 3 15 2 2 2" xfId="0"/>
    <cellStyle name="Comma 3 15 2 3" xfId="0"/>
    <cellStyle name="Comma 3 15 3" xfId="0"/>
    <cellStyle name="Comma 3 15 3 2" xfId="0"/>
    <cellStyle name="Comma 3 15 4" xfId="0"/>
    <cellStyle name="Comma 3 16" xfId="0"/>
    <cellStyle name="Comma 3 16 2" xfId="0"/>
    <cellStyle name="Comma 3 16 2 2" xfId="0"/>
    <cellStyle name="Comma 3 16 2 2 2" xfId="0"/>
    <cellStyle name="Comma 3 16 2 3" xfId="0"/>
    <cellStyle name="Comma 3 16 3" xfId="0"/>
    <cellStyle name="Comma 3 16 3 2" xfId="0"/>
    <cellStyle name="Comma 3 16 4" xfId="0"/>
    <cellStyle name="Comma 3 17" xfId="0"/>
    <cellStyle name="Comma 3 17 2" xfId="0"/>
    <cellStyle name="Comma 3 17 2 2" xfId="0"/>
    <cellStyle name="Comma 3 17 3" xfId="0"/>
    <cellStyle name="Comma 3 18" xfId="0"/>
    <cellStyle name="Comma 3 18 2" xfId="0"/>
    <cellStyle name="Comma 3 18 2 2" xfId="0"/>
    <cellStyle name="Comma 3 18 3" xfId="0"/>
    <cellStyle name="Comma 3 19" xfId="0"/>
    <cellStyle name="Comma 3 19 2" xfId="0"/>
    <cellStyle name="Comma 3 19 2 2" xfId="0"/>
    <cellStyle name="Comma 3 19 3" xfId="0"/>
    <cellStyle name="Comma 3 2" xfId="0"/>
    <cellStyle name="Comma 3 2 10" xfId="0"/>
    <cellStyle name="Comma 3 2 10 2" xfId="0"/>
    <cellStyle name="Comma 3 2 10 2 2" xfId="0"/>
    <cellStyle name="Comma 3 2 10 2 2 2" xfId="0"/>
    <cellStyle name="Comma 3 2 10 2 3" xfId="0"/>
    <cellStyle name="Comma 3 2 10 3" xfId="0"/>
    <cellStyle name="Comma 3 2 10 3 2" xfId="0"/>
    <cellStyle name="Comma 3 2 10 4" xfId="0"/>
    <cellStyle name="Comma 3 2 11" xfId="0"/>
    <cellStyle name="Comma 3 2 11 2" xfId="0"/>
    <cellStyle name="Comma 3 2 11 2 2" xfId="0"/>
    <cellStyle name="Comma 3 2 11 2 2 2" xfId="0"/>
    <cellStyle name="Comma 3 2 11 2 3" xfId="0"/>
    <cellStyle name="Comma 3 2 11 3" xfId="0"/>
    <cellStyle name="Comma 3 2 11 3 2" xfId="0"/>
    <cellStyle name="Comma 3 2 11 4" xfId="0"/>
    <cellStyle name="Comma 3 2 12" xfId="0"/>
    <cellStyle name="Comma 3 2 12 2" xfId="0"/>
    <cellStyle name="Comma 3 2 12 2 2" xfId="0"/>
    <cellStyle name="Comma 3 2 12 2 2 2" xfId="0"/>
    <cellStyle name="Comma 3 2 12 2 3" xfId="0"/>
    <cellStyle name="Comma 3 2 12 3" xfId="0"/>
    <cellStyle name="Comma 3 2 12 3 2" xfId="0"/>
    <cellStyle name="Comma 3 2 12 4" xfId="0"/>
    <cellStyle name="Comma 3 2 13" xfId="0"/>
    <cellStyle name="Comma 3 2 13 2" xfId="0"/>
    <cellStyle name="Comma 3 2 13 2 2" xfId="0"/>
    <cellStyle name="Comma 3 2 13 2 2 2" xfId="0"/>
    <cellStyle name="Comma 3 2 13 2 3" xfId="0"/>
    <cellStyle name="Comma 3 2 13 3" xfId="0"/>
    <cellStyle name="Comma 3 2 13 3 2" xfId="0"/>
    <cellStyle name="Comma 3 2 13 4" xfId="0"/>
    <cellStyle name="Comma 3 2 14" xfId="0"/>
    <cellStyle name="Comma 3 2 14 2" xfId="0"/>
    <cellStyle name="Comma 3 2 14 2 2" xfId="0"/>
    <cellStyle name="Comma 3 2 14 3" xfId="0"/>
    <cellStyle name="Comma 3 2 15" xfId="0"/>
    <cellStyle name="Comma 3 2 15 2" xfId="0"/>
    <cellStyle name="Comma 3 2 15 2 2" xfId="0"/>
    <cellStyle name="Comma 3 2 15 3" xfId="0"/>
    <cellStyle name="Comma 3 2 16" xfId="0"/>
    <cellStyle name="Comma 3 2 16 2" xfId="0"/>
    <cellStyle name="Comma 3 2 16 2 2" xfId="0"/>
    <cellStyle name="Comma 3 2 16 3" xfId="0"/>
    <cellStyle name="Comma 3 2 17" xfId="0"/>
    <cellStyle name="Comma 3 2 17 2" xfId="0"/>
    <cellStyle name="Comma 3 2 17 2 2" xfId="0"/>
    <cellStyle name="Comma 3 2 17 3" xfId="0"/>
    <cellStyle name="Comma 3 2 18" xfId="0"/>
    <cellStyle name="Comma 3 2 18 2" xfId="0"/>
    <cellStyle name="Comma 3 2 18 2 2" xfId="0"/>
    <cellStyle name="Comma 3 2 18 3" xfId="0"/>
    <cellStyle name="Comma 3 2 19" xfId="0"/>
    <cellStyle name="Comma 3 2 19 2" xfId="0"/>
    <cellStyle name="Comma 3 2 19 2 2" xfId="0"/>
    <cellStyle name="Comma 3 2 19 3" xfId="0"/>
    <cellStyle name="Comma 3 2 2" xfId="0"/>
    <cellStyle name="Comma 3 2 2 10" xfId="0"/>
    <cellStyle name="Comma 3 2 2 10 2" xfId="0"/>
    <cellStyle name="Comma 3 2 2 10 2 2" xfId="0"/>
    <cellStyle name="Comma 3 2 2 10 3" xfId="0"/>
    <cellStyle name="Comma 3 2 2 11" xfId="0"/>
    <cellStyle name="Comma 3 2 2 11 2" xfId="0"/>
    <cellStyle name="Comma 3 2 2 11 2 2" xfId="0"/>
    <cellStyle name="Comma 3 2 2 11 3" xfId="0"/>
    <cellStyle name="Comma 3 2 2 12" xfId="0"/>
    <cellStyle name="Comma 3 2 2 12 2" xfId="0"/>
    <cellStyle name="Comma 3 2 2 12 2 2" xfId="0"/>
    <cellStyle name="Comma 3 2 2 12 3" xfId="0"/>
    <cellStyle name="Comma 3 2 2 13" xfId="0"/>
    <cellStyle name="Comma 3 2 2 13 2" xfId="0"/>
    <cellStyle name="Comma 3 2 2 13 2 2" xfId="0"/>
    <cellStyle name="Comma 3 2 2 13 3" xfId="0"/>
    <cellStyle name="Comma 3 2 2 14" xfId="0"/>
    <cellStyle name="Comma 3 2 2 14 2" xfId="0"/>
    <cellStyle name="Comma 3 2 2 14 2 2" xfId="0"/>
    <cellStyle name="Comma 3 2 2 14 3" xfId="0"/>
    <cellStyle name="Comma 3 2 2 15" xfId="0"/>
    <cellStyle name="Comma 3 2 2 15 2" xfId="0"/>
    <cellStyle name="Comma 3 2 2 15 2 2" xfId="0"/>
    <cellStyle name="Comma 3 2 2 15 3" xfId="0"/>
    <cellStyle name="Comma 3 2 2 16" xfId="0"/>
    <cellStyle name="Comma 3 2 2 16 2" xfId="0"/>
    <cellStyle name="Comma 3 2 2 16 2 2" xfId="0"/>
    <cellStyle name="Comma 3 2 2 16 3" xfId="0"/>
    <cellStyle name="Comma 3 2 2 17" xfId="0"/>
    <cellStyle name="Comma 3 2 2 17 2" xfId="0"/>
    <cellStyle name="Comma 3 2 2 18" xfId="0"/>
    <cellStyle name="Comma 3 2 2 18 2" xfId="0"/>
    <cellStyle name="Comma 3 2 2 19" xfId="0"/>
    <cellStyle name="Comma 3 2 2 19 2" xfId="0"/>
    <cellStyle name="Comma 3 2 2 2" xfId="0"/>
    <cellStyle name="Comma 3 2 2 2 10" xfId="0"/>
    <cellStyle name="Comma 3 2 2 2 10 2" xfId="0"/>
    <cellStyle name="Comma 3 2 2 2 10 2 2" xfId="0"/>
    <cellStyle name="Comma 3 2 2 2 10 3" xfId="0"/>
    <cellStyle name="Comma 3 2 2 2 11" xfId="0"/>
    <cellStyle name="Comma 3 2 2 2 11 2" xfId="0"/>
    <cellStyle name="Comma 3 2 2 2 11 2 2" xfId="0"/>
    <cellStyle name="Comma 3 2 2 2 11 3" xfId="0"/>
    <cellStyle name="Comma 3 2 2 2 12" xfId="0"/>
    <cellStyle name="Comma 3 2 2 2 12 2" xfId="0"/>
    <cellStyle name="Comma 3 2 2 2 12 2 2" xfId="0"/>
    <cellStyle name="Comma 3 2 2 2 12 3" xfId="0"/>
    <cellStyle name="Comma 3 2 2 2 13" xfId="0"/>
    <cellStyle name="Comma 3 2 2 2 13 2" xfId="0"/>
    <cellStyle name="Comma 3 2 2 2 13 2 2" xfId="0"/>
    <cellStyle name="Comma 3 2 2 2 13 3" xfId="0"/>
    <cellStyle name="Comma 3 2 2 2 14" xfId="0"/>
    <cellStyle name="Comma 3 2 2 2 14 2" xfId="0"/>
    <cellStyle name="Comma 3 2 2 2 14 2 2" xfId="0"/>
    <cellStyle name="Comma 3 2 2 2 14 3" xfId="0"/>
    <cellStyle name="Comma 3 2 2 2 15" xfId="0"/>
    <cellStyle name="Comma 3 2 2 2 15 2" xfId="0"/>
    <cellStyle name="Comma 3 2 2 2 15 2 2" xfId="0"/>
    <cellStyle name="Comma 3 2 2 2 15 3" xfId="0"/>
    <cellStyle name="Comma 3 2 2 2 16" xfId="0"/>
    <cellStyle name="Comma 3 2 2 2 16 2" xfId="0"/>
    <cellStyle name="Comma 3 2 2 2 17" xfId="0"/>
    <cellStyle name="Comma 3 2 2 2 17 2" xfId="0"/>
    <cellStyle name="Comma 3 2 2 2 18" xfId="0"/>
    <cellStyle name="Comma 3 2 2 2 18 2" xfId="0"/>
    <cellStyle name="Comma 3 2 2 2 19" xfId="0"/>
    <cellStyle name="Comma 3 2 2 2 19 2" xfId="0"/>
    <cellStyle name="Comma 3 2 2 2 2" xfId="0"/>
    <cellStyle name="Comma 3 2 2 2 2 10" xfId="0"/>
    <cellStyle name="Comma 3 2 2 2 2 10 2" xfId="0"/>
    <cellStyle name="Comma 3 2 2 2 2 10 2 2" xfId="0"/>
    <cellStyle name="Comma 3 2 2 2 2 10 3" xfId="0"/>
    <cellStyle name="Comma 3 2 2 2 2 11" xfId="0"/>
    <cellStyle name="Comma 3 2 2 2 2 11 2" xfId="0"/>
    <cellStyle name="Comma 3 2 2 2 2 11 2 2" xfId="0"/>
    <cellStyle name="Comma 3 2 2 2 2 11 3" xfId="0"/>
    <cellStyle name="Comma 3 2 2 2 2 12" xfId="0"/>
    <cellStyle name="Comma 3 2 2 2 2 12 2" xfId="0"/>
    <cellStyle name="Comma 3 2 2 2 2 12 2 2" xfId="0"/>
    <cellStyle name="Comma 3 2 2 2 2 12 3" xfId="0"/>
    <cellStyle name="Comma 3 2 2 2 2 13" xfId="0"/>
    <cellStyle name="Comma 3 2 2 2 2 13 2" xfId="0"/>
    <cellStyle name="Comma 3 2 2 2 2 14" xfId="0"/>
    <cellStyle name="Comma 3 2 2 2 2 14 2" xfId="0"/>
    <cellStyle name="Comma 3 2 2 2 2 15" xfId="0"/>
    <cellStyle name="Comma 3 2 2 2 2 15 2" xfId="0"/>
    <cellStyle name="Comma 3 2 2 2 2 16" xfId="0"/>
    <cellStyle name="Comma 3 2 2 2 2 16 2" xfId="0"/>
    <cellStyle name="Comma 3 2 2 2 2 17" xfId="0"/>
    <cellStyle name="Comma 3 2 2 2 2 17 2" xfId="0"/>
    <cellStyle name="Comma 3 2 2 2 2 18" xfId="0"/>
    <cellStyle name="Comma 3 2 2 2 2 18 2" xfId="0"/>
    <cellStyle name="Comma 3 2 2 2 2 19" xfId="0"/>
    <cellStyle name="Comma 3 2 2 2 2 19 2" xfId="0"/>
    <cellStyle name="Comma 3 2 2 2 2 2" xfId="0"/>
    <cellStyle name="Comma 3 2 2 2 2 2 2" xfId="0"/>
    <cellStyle name="Comma 3 2 2 2 2 2 2 2" xfId="0"/>
    <cellStyle name="Comma 3 2 2 2 2 2 2 2 2" xfId="0"/>
    <cellStyle name="Comma 3 2 2 2 2 2 2 3" xfId="0"/>
    <cellStyle name="Comma 3 2 2 2 2 2 3" xfId="0"/>
    <cellStyle name="Comma 3 2 2 2 2 2 3 2" xfId="0"/>
    <cellStyle name="Comma 3 2 2 2 2 2 4" xfId="0"/>
    <cellStyle name="Comma 3 2 2 2 2 2 4 2" xfId="0"/>
    <cellStyle name="Comma 3 2 2 2 2 2 5" xfId="0"/>
    <cellStyle name="Comma 3 2 2 2 2 2 6" xfId="0"/>
    <cellStyle name="Comma 3 2 2 2 2 2 7" xfId="0"/>
    <cellStyle name="Comma 3 2 2 2 2 2 8" xfId="0"/>
    <cellStyle name="Comma 3 2 2 2 2 20" xfId="0"/>
    <cellStyle name="Comma 3 2 2 2 2 20 2" xfId="0"/>
    <cellStyle name="Comma 3 2 2 2 2 21" xfId="0"/>
    <cellStyle name="Comma 3 2 2 2 2 21 2" xfId="0"/>
    <cellStyle name="Comma 3 2 2 2 2 22" xfId="0"/>
    <cellStyle name="Comma 3 2 2 2 2 22 2" xfId="0"/>
    <cellStyle name="Comma 3 2 2 2 2 23" xfId="0"/>
    <cellStyle name="Comma 3 2 2 2 2 23 2" xfId="0"/>
    <cellStyle name="Comma 3 2 2 2 2 24" xfId="0"/>
    <cellStyle name="Comma 3 2 2 2 2 24 2" xfId="0"/>
    <cellStyle name="Comma 3 2 2 2 2 25" xfId="0"/>
    <cellStyle name="Comma 3 2 2 2 2 25 2" xfId="0"/>
    <cellStyle name="Comma 3 2 2 2 2 26" xfId="0"/>
    <cellStyle name="Comma 3 2 2 2 2 26 2" xfId="0"/>
    <cellStyle name="Comma 3 2 2 2 2 27" xfId="0"/>
    <cellStyle name="Comma 3 2 2 2 2 27 2" xfId="0"/>
    <cellStyle name="Comma 3 2 2 2 2 28" xfId="0"/>
    <cellStyle name="Comma 3 2 2 2 2 28 2" xfId="0"/>
    <cellStyle name="Comma 3 2 2 2 2 29" xfId="0"/>
    <cellStyle name="Comma 3 2 2 2 2 29 2" xfId="0"/>
    <cellStyle name="Comma 3 2 2 2 2 3" xfId="0"/>
    <cellStyle name="Comma 3 2 2 2 2 3 2" xfId="0"/>
    <cellStyle name="Comma 3 2 2 2 2 3 2 2" xfId="0"/>
    <cellStyle name="Comma 3 2 2 2 2 3 2 2 2" xfId="0"/>
    <cellStyle name="Comma 3 2 2 2 2 3 2 3" xfId="0"/>
    <cellStyle name="Comma 3 2 2 2 2 3 3" xfId="0"/>
    <cellStyle name="Comma 3 2 2 2 2 3 3 2" xfId="0"/>
    <cellStyle name="Comma 3 2 2 2 2 3 4" xfId="0"/>
    <cellStyle name="Comma 3 2 2 2 2 30" xfId="0"/>
    <cellStyle name="Comma 3 2 2 2 2 30 2" xfId="0"/>
    <cellStyle name="Comma 3 2 2 2 2 31" xfId="0"/>
    <cellStyle name="Comma 3 2 2 2 2 32" xfId="0"/>
    <cellStyle name="Comma 3 2 2 2 2 33" xfId="0"/>
    <cellStyle name="Comma 3 2 2 2 2 34" xfId="0"/>
    <cellStyle name="Comma 3 2 2 2 2 35" xfId="0"/>
    <cellStyle name="Comma 3 2 2 2 2 36" xfId="0"/>
    <cellStyle name="Comma 3 2 2 2 2 37" xfId="0"/>
    <cellStyle name="Comma 3 2 2 2 2 38" xfId="0"/>
    <cellStyle name="Comma 3 2 2 2 2 39" xfId="0"/>
    <cellStyle name="Comma 3 2 2 2 2 4" xfId="0"/>
    <cellStyle name="Comma 3 2 2 2 2 4 2" xfId="0"/>
    <cellStyle name="Comma 3 2 2 2 2 4 2 2" xfId="0"/>
    <cellStyle name="Comma 3 2 2 2 2 4 2 2 2" xfId="0"/>
    <cellStyle name="Comma 3 2 2 2 2 4 2 3" xfId="0"/>
    <cellStyle name="Comma 3 2 2 2 2 4 3" xfId="0"/>
    <cellStyle name="Comma 3 2 2 2 2 4 3 2" xfId="0"/>
    <cellStyle name="Comma 3 2 2 2 2 4 4" xfId="0"/>
    <cellStyle name="Comma 3 2 2 2 2 5" xfId="0"/>
    <cellStyle name="Comma 3 2 2 2 2 5 2" xfId="0"/>
    <cellStyle name="Comma 3 2 2 2 2 5 2 2" xfId="0"/>
    <cellStyle name="Comma 3 2 2 2 2 5 3" xfId="0"/>
    <cellStyle name="Comma 3 2 2 2 2 6" xfId="0"/>
    <cellStyle name="Comma 3 2 2 2 2 6 2" xfId="0"/>
    <cellStyle name="Comma 3 2 2 2 2 6 2 2" xfId="0"/>
    <cellStyle name="Comma 3 2 2 2 2 6 3" xfId="0"/>
    <cellStyle name="Comma 3 2 2 2 2 7" xfId="0"/>
    <cellStyle name="Comma 3 2 2 2 2 7 2" xfId="0"/>
    <cellStyle name="Comma 3 2 2 2 2 7 2 2" xfId="0"/>
    <cellStyle name="Comma 3 2 2 2 2 7 3" xfId="0"/>
    <cellStyle name="Comma 3 2 2 2 2 8" xfId="0"/>
    <cellStyle name="Comma 3 2 2 2 2 8 2" xfId="0"/>
    <cellStyle name="Comma 3 2 2 2 2 8 2 2" xfId="0"/>
    <cellStyle name="Comma 3 2 2 2 2 8 3" xfId="0"/>
    <cellStyle name="Comma 3 2 2 2 2 9" xfId="0"/>
    <cellStyle name="Comma 3 2 2 2 2 9 2" xfId="0"/>
    <cellStyle name="Comma 3 2 2 2 2 9 2 2" xfId="0"/>
    <cellStyle name="Comma 3 2 2 2 2 9 3" xfId="0"/>
    <cellStyle name="Comma 3 2 2 2 20" xfId="0"/>
    <cellStyle name="Comma 3 2 2 2 20 2" xfId="0"/>
    <cellStyle name="Comma 3 2 2 2 21" xfId="0"/>
    <cellStyle name="Comma 3 2 2 2 21 2" xfId="0"/>
    <cellStyle name="Comma 3 2 2 2 22" xfId="0"/>
    <cellStyle name="Comma 3 2 2 2 22 2" xfId="0"/>
    <cellStyle name="Comma 3 2 2 2 23" xfId="0"/>
    <cellStyle name="Comma 3 2 2 2 23 2" xfId="0"/>
    <cellStyle name="Comma 3 2 2 2 24" xfId="0"/>
    <cellStyle name="Comma 3 2 2 2 24 2" xfId="0"/>
    <cellStyle name="Comma 3 2 2 2 25" xfId="0"/>
    <cellStyle name="Comma 3 2 2 2 25 2" xfId="0"/>
    <cellStyle name="Comma 3 2 2 2 26" xfId="0"/>
    <cellStyle name="Comma 3 2 2 2 26 2" xfId="0"/>
    <cellStyle name="Comma 3 2 2 2 27" xfId="0"/>
    <cellStyle name="Comma 3 2 2 2 27 2" xfId="0"/>
    <cellStyle name="Comma 3 2 2 2 28" xfId="0"/>
    <cellStyle name="Comma 3 2 2 2 28 2" xfId="0"/>
    <cellStyle name="Comma 3 2 2 2 29" xfId="0"/>
    <cellStyle name="Comma 3 2 2 2 29 2" xfId="0"/>
    <cellStyle name="Comma 3 2 2 2 3" xfId="0"/>
    <cellStyle name="Comma 3 2 2 2 3 10" xfId="0"/>
    <cellStyle name="Comma 3 2 2 2 3 10 2" xfId="0"/>
    <cellStyle name="Comma 3 2 2 2 3 10 2 2" xfId="0"/>
    <cellStyle name="Comma 3 2 2 2 3 10 3" xfId="0"/>
    <cellStyle name="Comma 3 2 2 2 3 11" xfId="0"/>
    <cellStyle name="Comma 3 2 2 2 3 11 2" xfId="0"/>
    <cellStyle name="Comma 3 2 2 2 3 11 2 2" xfId="0"/>
    <cellStyle name="Comma 3 2 2 2 3 11 3" xfId="0"/>
    <cellStyle name="Comma 3 2 2 2 3 12" xfId="0"/>
    <cellStyle name="Comma 3 2 2 2 3 12 2" xfId="0"/>
    <cellStyle name="Comma 3 2 2 2 3 12 2 2" xfId="0"/>
    <cellStyle name="Comma 3 2 2 2 3 12 3" xfId="0"/>
    <cellStyle name="Comma 3 2 2 2 3 13" xfId="0"/>
    <cellStyle name="Comma 3 2 2 2 3 13 2" xfId="0"/>
    <cellStyle name="Comma 3 2 2 2 3 14" xfId="0"/>
    <cellStyle name="Comma 3 2 2 2 3 14 2" xfId="0"/>
    <cellStyle name="Comma 3 2 2 2 3 15" xfId="0"/>
    <cellStyle name="Comma 3 2 2 2 3 15 2" xfId="0"/>
    <cellStyle name="Comma 3 2 2 2 3 16" xfId="0"/>
    <cellStyle name="Comma 3 2 2 2 3 16 2" xfId="0"/>
    <cellStyle name="Comma 3 2 2 2 3 17" xfId="0"/>
    <cellStyle name="Comma 3 2 2 2 3 17 2" xfId="0"/>
    <cellStyle name="Comma 3 2 2 2 3 18" xfId="0"/>
    <cellStyle name="Comma 3 2 2 2 3 18 2" xfId="0"/>
    <cellStyle name="Comma 3 2 2 2 3 19" xfId="0"/>
    <cellStyle name="Comma 3 2 2 2 3 19 2" xfId="0"/>
    <cellStyle name="Comma 3 2 2 2 3 2" xfId="0"/>
    <cellStyle name="Comma 3 2 2 2 3 2 2" xfId="0"/>
    <cellStyle name="Comma 3 2 2 2 3 2 2 2" xfId="0"/>
    <cellStyle name="Comma 3 2 2 2 3 2 2 2 2" xfId="0"/>
    <cellStyle name="Comma 3 2 2 2 3 2 2 3" xfId="0"/>
    <cellStyle name="Comma 3 2 2 2 3 2 3" xfId="0"/>
    <cellStyle name="Comma 3 2 2 2 3 2 3 2" xfId="0"/>
    <cellStyle name="Comma 3 2 2 2 3 2 4" xfId="0"/>
    <cellStyle name="Comma 3 2 2 2 3 2 5" xfId="0"/>
    <cellStyle name="Comma 3 2 2 2 3 2 6" xfId="0"/>
    <cellStyle name="Comma 3 2 2 2 3 2 7" xfId="0"/>
    <cellStyle name="Comma 3 2 2 2 3 20" xfId="0"/>
    <cellStyle name="Comma 3 2 2 2 3 20 2" xfId="0"/>
    <cellStyle name="Comma 3 2 2 2 3 21" xfId="0"/>
    <cellStyle name="Comma 3 2 2 2 3 21 2" xfId="0"/>
    <cellStyle name="Comma 3 2 2 2 3 22" xfId="0"/>
    <cellStyle name="Comma 3 2 2 2 3 22 2" xfId="0"/>
    <cellStyle name="Comma 3 2 2 2 3 23" xfId="0"/>
    <cellStyle name="Comma 3 2 2 2 3 23 2" xfId="0"/>
    <cellStyle name="Comma 3 2 2 2 3 24" xfId="0"/>
    <cellStyle name="Comma 3 2 2 2 3 24 2" xfId="0"/>
    <cellStyle name="Comma 3 2 2 2 3 25" xfId="0"/>
    <cellStyle name="Comma 3 2 2 2 3 25 2" xfId="0"/>
    <cellStyle name="Comma 3 2 2 2 3 26" xfId="0"/>
    <cellStyle name="Comma 3 2 2 2 3 26 2" xfId="0"/>
    <cellStyle name="Comma 3 2 2 2 3 27" xfId="0"/>
    <cellStyle name="Comma 3 2 2 2 3 27 2" xfId="0"/>
    <cellStyle name="Comma 3 2 2 2 3 28" xfId="0"/>
    <cellStyle name="Comma 3 2 2 2 3 28 2" xfId="0"/>
    <cellStyle name="Comma 3 2 2 2 3 29" xfId="0"/>
    <cellStyle name="Comma 3 2 2 2 3 29 2" xfId="0"/>
    <cellStyle name="Comma 3 2 2 2 3 3" xfId="0"/>
    <cellStyle name="Comma 3 2 2 2 3 3 2" xfId="0"/>
    <cellStyle name="Comma 3 2 2 2 3 3 2 2" xfId="0"/>
    <cellStyle name="Comma 3 2 2 2 3 3 2 2 2" xfId="0"/>
    <cellStyle name="Comma 3 2 2 2 3 3 2 3" xfId="0"/>
    <cellStyle name="Comma 3 2 2 2 3 3 3" xfId="0"/>
    <cellStyle name="Comma 3 2 2 2 3 3 3 2" xfId="0"/>
    <cellStyle name="Comma 3 2 2 2 3 3 4" xfId="0"/>
    <cellStyle name="Comma 3 2 2 2 3 30" xfId="0"/>
    <cellStyle name="Comma 3 2 2 2 3 30 2" xfId="0"/>
    <cellStyle name="Comma 3 2 2 2 3 31" xfId="0"/>
    <cellStyle name="Comma 3 2 2 2 3 32" xfId="0"/>
    <cellStyle name="Comma 3 2 2 2 3 33" xfId="0"/>
    <cellStyle name="Comma 3 2 2 2 3 34" xfId="0"/>
    <cellStyle name="Comma 3 2 2 2 3 35" xfId="0"/>
    <cellStyle name="Comma 3 2 2 2 3 36" xfId="0"/>
    <cellStyle name="Comma 3 2 2 2 3 37" xfId="0"/>
    <cellStyle name="Comma 3 2 2 2 3 38" xfId="0"/>
    <cellStyle name="Comma 3 2 2 2 3 39" xfId="0"/>
    <cellStyle name="Comma 3 2 2 2 3 4" xfId="0"/>
    <cellStyle name="Comma 3 2 2 2 3 4 2" xfId="0"/>
    <cellStyle name="Comma 3 2 2 2 3 4 2 2" xfId="0"/>
    <cellStyle name="Comma 3 2 2 2 3 4 2 2 2" xfId="0"/>
    <cellStyle name="Comma 3 2 2 2 3 4 2 3" xfId="0"/>
    <cellStyle name="Comma 3 2 2 2 3 4 3" xfId="0"/>
    <cellStyle name="Comma 3 2 2 2 3 4 3 2" xfId="0"/>
    <cellStyle name="Comma 3 2 2 2 3 4 4" xfId="0"/>
    <cellStyle name="Comma 3 2 2 2 3 5" xfId="0"/>
    <cellStyle name="Comma 3 2 2 2 3 5 2" xfId="0"/>
    <cellStyle name="Comma 3 2 2 2 3 5 2 2" xfId="0"/>
    <cellStyle name="Comma 3 2 2 2 3 5 3" xfId="0"/>
    <cellStyle name="Comma 3 2 2 2 3 6" xfId="0"/>
    <cellStyle name="Comma 3 2 2 2 3 6 2" xfId="0"/>
    <cellStyle name="Comma 3 2 2 2 3 6 2 2" xfId="0"/>
    <cellStyle name="Comma 3 2 2 2 3 6 3" xfId="0"/>
    <cellStyle name="Comma 3 2 2 2 3 7" xfId="0"/>
    <cellStyle name="Comma 3 2 2 2 3 7 2" xfId="0"/>
    <cellStyle name="Comma 3 2 2 2 3 7 2 2" xfId="0"/>
    <cellStyle name="Comma 3 2 2 2 3 7 3" xfId="0"/>
    <cellStyle name="Comma 3 2 2 2 3 8" xfId="0"/>
    <cellStyle name="Comma 3 2 2 2 3 8 2" xfId="0"/>
    <cellStyle name="Comma 3 2 2 2 3 8 2 2" xfId="0"/>
    <cellStyle name="Comma 3 2 2 2 3 8 3" xfId="0"/>
    <cellStyle name="Comma 3 2 2 2 3 9" xfId="0"/>
    <cellStyle name="Comma 3 2 2 2 3 9 2" xfId="0"/>
    <cellStyle name="Comma 3 2 2 2 3 9 2 2" xfId="0"/>
    <cellStyle name="Comma 3 2 2 2 3 9 3" xfId="0"/>
    <cellStyle name="Comma 3 2 2 2 30" xfId="0"/>
    <cellStyle name="Comma 3 2 2 2 30 2" xfId="0"/>
    <cellStyle name="Comma 3 2 2 2 31" xfId="0"/>
    <cellStyle name="Comma 3 2 2 2 31 2" xfId="0"/>
    <cellStyle name="Comma 3 2 2 2 32" xfId="0"/>
    <cellStyle name="Comma 3 2 2 2 32 2" xfId="0"/>
    <cellStyle name="Comma 3 2 2 2 33" xfId="0"/>
    <cellStyle name="Comma 3 2 2 2 33 2" xfId="0"/>
    <cellStyle name="Comma 3 2 2 2 34" xfId="0"/>
    <cellStyle name="Comma 3 2 2 2 35" xfId="0"/>
    <cellStyle name="Comma 3 2 2 2 36" xfId="0"/>
    <cellStyle name="Comma 3 2 2 2 37" xfId="0"/>
    <cellStyle name="Comma 3 2 2 2 38" xfId="0"/>
    <cellStyle name="Comma 3 2 2 2 39" xfId="0"/>
    <cellStyle name="Comma 3 2 2 2 4" xfId="0"/>
    <cellStyle name="Comma 3 2 2 2 4 2" xfId="0"/>
    <cellStyle name="Comma 3 2 2 2 4 2 2" xfId="0"/>
    <cellStyle name="Comma 3 2 2 2 4 2 2 2" xfId="0"/>
    <cellStyle name="Comma 3 2 2 2 4 2 3" xfId="0"/>
    <cellStyle name="Comma 3 2 2 2 4 3" xfId="0"/>
    <cellStyle name="Comma 3 2 2 2 4 3 2" xfId="0"/>
    <cellStyle name="Comma 3 2 2 2 4 4" xfId="0"/>
    <cellStyle name="Comma 3 2 2 2 4 4 2" xfId="0"/>
    <cellStyle name="Comma 3 2 2 2 4 5" xfId="0"/>
    <cellStyle name="Comma 3 2 2 2 4 5 2" xfId="0"/>
    <cellStyle name="Comma 3 2 2 2 4 6" xfId="0"/>
    <cellStyle name="Comma 3 2 2 2 4 7" xfId="0"/>
    <cellStyle name="Comma 3 2 2 2 4 8" xfId="0"/>
    <cellStyle name="Comma 3 2 2 2 4 9" xfId="0"/>
    <cellStyle name="Comma 3 2 2 2 40" xfId="0"/>
    <cellStyle name="Comma 3 2 2 2 41" xfId="0"/>
    <cellStyle name="Comma 3 2 2 2 42" xfId="0"/>
    <cellStyle name="Comma 3 2 2 2 5" xfId="0"/>
    <cellStyle name="Comma 3 2 2 2 5 2" xfId="0"/>
    <cellStyle name="Comma 3 2 2 2 5 2 2" xfId="0"/>
    <cellStyle name="Comma 3 2 2 2 5 2 2 2" xfId="0"/>
    <cellStyle name="Comma 3 2 2 2 5 2 3" xfId="0"/>
    <cellStyle name="Comma 3 2 2 2 5 3" xfId="0"/>
    <cellStyle name="Comma 3 2 2 2 5 3 2" xfId="0"/>
    <cellStyle name="Comma 3 2 2 2 5 4" xfId="0"/>
    <cellStyle name="Comma 3 2 2 2 6" xfId="0"/>
    <cellStyle name="Comma 3 2 2 2 6 2" xfId="0"/>
    <cellStyle name="Comma 3 2 2 2 6 2 2" xfId="0"/>
    <cellStyle name="Comma 3 2 2 2 6 2 2 2" xfId="0"/>
    <cellStyle name="Comma 3 2 2 2 6 2 3" xfId="0"/>
    <cellStyle name="Comma 3 2 2 2 6 3" xfId="0"/>
    <cellStyle name="Comma 3 2 2 2 6 3 2" xfId="0"/>
    <cellStyle name="Comma 3 2 2 2 6 4" xfId="0"/>
    <cellStyle name="Comma 3 2 2 2 7" xfId="0"/>
    <cellStyle name="Comma 3 2 2 2 7 2" xfId="0"/>
    <cellStyle name="Comma 3 2 2 2 7 2 2" xfId="0"/>
    <cellStyle name="Comma 3 2 2 2 7 2 2 2" xfId="0"/>
    <cellStyle name="Comma 3 2 2 2 7 2 3" xfId="0"/>
    <cellStyle name="Comma 3 2 2 2 7 3" xfId="0"/>
    <cellStyle name="Comma 3 2 2 2 7 3 2" xfId="0"/>
    <cellStyle name="Comma 3 2 2 2 7 4" xfId="0"/>
    <cellStyle name="Comma 3 2 2 2 8" xfId="0"/>
    <cellStyle name="Comma 3 2 2 2 8 2" xfId="0"/>
    <cellStyle name="Comma 3 2 2 2 8 2 2" xfId="0"/>
    <cellStyle name="Comma 3 2 2 2 8 3" xfId="0"/>
    <cellStyle name="Comma 3 2 2 2 9" xfId="0"/>
    <cellStyle name="Comma 3 2 2 2 9 2" xfId="0"/>
    <cellStyle name="Comma 3 2 2 2 9 2 2" xfId="0"/>
    <cellStyle name="Comma 3 2 2 2 9 3" xfId="0"/>
    <cellStyle name="Comma 3 2 2 20" xfId="0"/>
    <cellStyle name="Comma 3 2 2 20 2" xfId="0"/>
    <cellStyle name="Comma 3 2 2 21" xfId="0"/>
    <cellStyle name="Comma 3 2 2 21 2" xfId="0"/>
    <cellStyle name="Comma 3 2 2 22" xfId="0"/>
    <cellStyle name="Comma 3 2 2 22 2" xfId="0"/>
    <cellStyle name="Comma 3 2 2 23" xfId="0"/>
    <cellStyle name="Comma 3 2 2 23 2" xfId="0"/>
    <cellStyle name="Comma 3 2 2 24" xfId="0"/>
    <cellStyle name="Comma 3 2 2 24 2" xfId="0"/>
    <cellStyle name="Comma 3 2 2 25" xfId="0"/>
    <cellStyle name="Comma 3 2 2 25 2" xfId="0"/>
    <cellStyle name="Comma 3 2 2 26" xfId="0"/>
    <cellStyle name="Comma 3 2 2 26 2" xfId="0"/>
    <cellStyle name="Comma 3 2 2 27" xfId="0"/>
    <cellStyle name="Comma 3 2 2 27 2" xfId="0"/>
    <cellStyle name="Comma 3 2 2 28" xfId="0"/>
    <cellStyle name="Comma 3 2 2 28 2" xfId="0"/>
    <cellStyle name="Comma 3 2 2 29" xfId="0"/>
    <cellStyle name="Comma 3 2 2 29 2" xfId="0"/>
    <cellStyle name="Comma 3 2 2 3" xfId="0"/>
    <cellStyle name="Comma 3 2 2 3 10" xfId="0"/>
    <cellStyle name="Comma 3 2 2 3 10 2" xfId="0"/>
    <cellStyle name="Comma 3 2 2 3 10 2 2" xfId="0"/>
    <cellStyle name="Comma 3 2 2 3 10 3" xfId="0"/>
    <cellStyle name="Comma 3 2 2 3 11" xfId="0"/>
    <cellStyle name="Comma 3 2 2 3 11 2" xfId="0"/>
    <cellStyle name="Comma 3 2 2 3 11 2 2" xfId="0"/>
    <cellStyle name="Comma 3 2 2 3 11 3" xfId="0"/>
    <cellStyle name="Comma 3 2 2 3 12" xfId="0"/>
    <cellStyle name="Comma 3 2 2 3 12 2" xfId="0"/>
    <cellStyle name="Comma 3 2 2 3 12 2 2" xfId="0"/>
    <cellStyle name="Comma 3 2 2 3 12 3" xfId="0"/>
    <cellStyle name="Comma 3 2 2 3 13" xfId="0"/>
    <cellStyle name="Comma 3 2 2 3 13 2" xfId="0"/>
    <cellStyle name="Comma 3 2 2 3 13 2 2" xfId="0"/>
    <cellStyle name="Comma 3 2 2 3 13 3" xfId="0"/>
    <cellStyle name="Comma 3 2 2 3 14" xfId="0"/>
    <cellStyle name="Comma 3 2 2 3 14 2" xfId="0"/>
    <cellStyle name="Comma 3 2 2 3 14 2 2" xfId="0"/>
    <cellStyle name="Comma 3 2 2 3 14 3" xfId="0"/>
    <cellStyle name="Comma 3 2 2 3 15" xfId="0"/>
    <cellStyle name="Comma 3 2 2 3 15 2" xfId="0"/>
    <cellStyle name="Comma 3 2 2 3 16" xfId="0"/>
    <cellStyle name="Comma 3 2 2 3 16 2" xfId="0"/>
    <cellStyle name="Comma 3 2 2 3 17" xfId="0"/>
    <cellStyle name="Comma 3 2 2 3 17 2" xfId="0"/>
    <cellStyle name="Comma 3 2 2 3 18" xfId="0"/>
    <cellStyle name="Comma 3 2 2 3 18 2" xfId="0"/>
    <cellStyle name="Comma 3 2 2 3 19" xfId="0"/>
    <cellStyle name="Comma 3 2 2 3 19 2" xfId="0"/>
    <cellStyle name="Comma 3 2 2 3 2" xfId="0"/>
    <cellStyle name="Comma 3 2 2 3 2 10" xfId="0"/>
    <cellStyle name="Comma 3 2 2 3 2 10 2" xfId="0"/>
    <cellStyle name="Comma 3 2 2 3 2 10 2 2" xfId="0"/>
    <cellStyle name="Comma 3 2 2 3 2 10 3" xfId="0"/>
    <cellStyle name="Comma 3 2 2 3 2 11" xfId="0"/>
    <cellStyle name="Comma 3 2 2 3 2 11 2" xfId="0"/>
    <cellStyle name="Comma 3 2 2 3 2 11 2 2" xfId="0"/>
    <cellStyle name="Comma 3 2 2 3 2 11 3" xfId="0"/>
    <cellStyle name="Comma 3 2 2 3 2 12" xfId="0"/>
    <cellStyle name="Comma 3 2 2 3 2 12 2" xfId="0"/>
    <cellStyle name="Comma 3 2 2 3 2 12 2 2" xfId="0"/>
    <cellStyle name="Comma 3 2 2 3 2 12 3" xfId="0"/>
    <cellStyle name="Comma 3 2 2 3 2 13" xfId="0"/>
    <cellStyle name="Comma 3 2 2 3 2 13 2" xfId="0"/>
    <cellStyle name="Comma 3 2 2 3 2 14" xfId="0"/>
    <cellStyle name="Comma 3 2 2 3 2 14 2" xfId="0"/>
    <cellStyle name="Comma 3 2 2 3 2 15" xfId="0"/>
    <cellStyle name="Comma 3 2 2 3 2 15 2" xfId="0"/>
    <cellStyle name="Comma 3 2 2 3 2 16" xfId="0"/>
    <cellStyle name="Comma 3 2 2 3 2 16 2" xfId="0"/>
    <cellStyle name="Comma 3 2 2 3 2 17" xfId="0"/>
    <cellStyle name="Comma 3 2 2 3 2 17 2" xfId="0"/>
    <cellStyle name="Comma 3 2 2 3 2 18" xfId="0"/>
    <cellStyle name="Comma 3 2 2 3 2 18 2" xfId="0"/>
    <cellStyle name="Comma 3 2 2 3 2 19" xfId="0"/>
    <cellStyle name="Comma 3 2 2 3 2 19 2" xfId="0"/>
    <cellStyle name="Comma 3 2 2 3 2 2" xfId="0"/>
    <cellStyle name="Comma 3 2 2 3 2 2 2" xfId="0"/>
    <cellStyle name="Comma 3 2 2 3 2 2 2 2" xfId="0"/>
    <cellStyle name="Comma 3 2 2 3 2 2 2 2 2" xfId="0"/>
    <cellStyle name="Comma 3 2 2 3 2 2 2 3" xfId="0"/>
    <cellStyle name="Comma 3 2 2 3 2 2 3" xfId="0"/>
    <cellStyle name="Comma 3 2 2 3 2 2 3 2" xfId="0"/>
    <cellStyle name="Comma 3 2 2 3 2 2 4" xfId="0"/>
    <cellStyle name="Comma 3 2 2 3 2 2 4 2" xfId="0"/>
    <cellStyle name="Comma 3 2 2 3 2 2 5" xfId="0"/>
    <cellStyle name="Comma 3 2 2 3 2 2 6" xfId="0"/>
    <cellStyle name="Comma 3 2 2 3 2 2 7" xfId="0"/>
    <cellStyle name="Comma 3 2 2 3 2 2 8" xfId="0"/>
    <cellStyle name="Comma 3 2 2 3 2 20" xfId="0"/>
    <cellStyle name="Comma 3 2 2 3 2 20 2" xfId="0"/>
    <cellStyle name="Comma 3 2 2 3 2 21" xfId="0"/>
    <cellStyle name="Comma 3 2 2 3 2 21 2" xfId="0"/>
    <cellStyle name="Comma 3 2 2 3 2 22" xfId="0"/>
    <cellStyle name="Comma 3 2 2 3 2 22 2" xfId="0"/>
    <cellStyle name="Comma 3 2 2 3 2 23" xfId="0"/>
    <cellStyle name="Comma 3 2 2 3 2 23 2" xfId="0"/>
    <cellStyle name="Comma 3 2 2 3 2 24" xfId="0"/>
    <cellStyle name="Comma 3 2 2 3 2 24 2" xfId="0"/>
    <cellStyle name="Comma 3 2 2 3 2 25" xfId="0"/>
    <cellStyle name="Comma 3 2 2 3 2 25 2" xfId="0"/>
    <cellStyle name="Comma 3 2 2 3 2 26" xfId="0"/>
    <cellStyle name="Comma 3 2 2 3 2 26 2" xfId="0"/>
    <cellStyle name="Comma 3 2 2 3 2 27" xfId="0"/>
    <cellStyle name="Comma 3 2 2 3 2 27 2" xfId="0"/>
    <cellStyle name="Comma 3 2 2 3 2 28" xfId="0"/>
    <cellStyle name="Comma 3 2 2 3 2 28 2" xfId="0"/>
    <cellStyle name="Comma 3 2 2 3 2 29" xfId="0"/>
    <cellStyle name="Comma 3 2 2 3 2 29 2" xfId="0"/>
    <cellStyle name="Comma 3 2 2 3 2 3" xfId="0"/>
    <cellStyle name="Comma 3 2 2 3 2 3 2" xfId="0"/>
    <cellStyle name="Comma 3 2 2 3 2 3 2 2" xfId="0"/>
    <cellStyle name="Comma 3 2 2 3 2 3 2 2 2" xfId="0"/>
    <cellStyle name="Comma 3 2 2 3 2 3 2 3" xfId="0"/>
    <cellStyle name="Comma 3 2 2 3 2 3 3" xfId="0"/>
    <cellStyle name="Comma 3 2 2 3 2 3 3 2" xfId="0"/>
    <cellStyle name="Comma 3 2 2 3 2 3 4" xfId="0"/>
    <cellStyle name="Comma 3 2 2 3 2 30" xfId="0"/>
    <cellStyle name="Comma 3 2 2 3 2 30 2" xfId="0"/>
    <cellStyle name="Comma 3 2 2 3 2 31" xfId="0"/>
    <cellStyle name="Comma 3 2 2 3 2 32" xfId="0"/>
    <cellStyle name="Comma 3 2 2 3 2 33" xfId="0"/>
    <cellStyle name="Comma 3 2 2 3 2 34" xfId="0"/>
    <cellStyle name="Comma 3 2 2 3 2 35" xfId="0"/>
    <cellStyle name="Comma 3 2 2 3 2 36" xfId="0"/>
    <cellStyle name="Comma 3 2 2 3 2 37" xfId="0"/>
    <cellStyle name="Comma 3 2 2 3 2 38" xfId="0"/>
    <cellStyle name="Comma 3 2 2 3 2 39" xfId="0"/>
    <cellStyle name="Comma 3 2 2 3 2 4" xfId="0"/>
    <cellStyle name="Comma 3 2 2 3 2 4 2" xfId="0"/>
    <cellStyle name="Comma 3 2 2 3 2 4 2 2" xfId="0"/>
    <cellStyle name="Comma 3 2 2 3 2 4 2 2 2" xfId="0"/>
    <cellStyle name="Comma 3 2 2 3 2 4 2 3" xfId="0"/>
    <cellStyle name="Comma 3 2 2 3 2 4 3" xfId="0"/>
    <cellStyle name="Comma 3 2 2 3 2 4 3 2" xfId="0"/>
    <cellStyle name="Comma 3 2 2 3 2 4 4" xfId="0"/>
    <cellStyle name="Comma 3 2 2 3 2 5" xfId="0"/>
    <cellStyle name="Comma 3 2 2 3 2 5 2" xfId="0"/>
    <cellStyle name="Comma 3 2 2 3 2 5 2 2" xfId="0"/>
    <cellStyle name="Comma 3 2 2 3 2 5 3" xfId="0"/>
    <cellStyle name="Comma 3 2 2 3 2 6" xfId="0"/>
    <cellStyle name="Comma 3 2 2 3 2 6 2" xfId="0"/>
    <cellStyle name="Comma 3 2 2 3 2 6 2 2" xfId="0"/>
    <cellStyle name="Comma 3 2 2 3 2 6 3" xfId="0"/>
    <cellStyle name="Comma 3 2 2 3 2 7" xfId="0"/>
    <cellStyle name="Comma 3 2 2 3 2 7 2" xfId="0"/>
    <cellStyle name="Comma 3 2 2 3 2 7 2 2" xfId="0"/>
    <cellStyle name="Comma 3 2 2 3 2 7 3" xfId="0"/>
    <cellStyle name="Comma 3 2 2 3 2 8" xfId="0"/>
    <cellStyle name="Comma 3 2 2 3 2 8 2" xfId="0"/>
    <cellStyle name="Comma 3 2 2 3 2 8 2 2" xfId="0"/>
    <cellStyle name="Comma 3 2 2 3 2 8 3" xfId="0"/>
    <cellStyle name="Comma 3 2 2 3 2 9" xfId="0"/>
    <cellStyle name="Comma 3 2 2 3 2 9 2" xfId="0"/>
    <cellStyle name="Comma 3 2 2 3 2 9 2 2" xfId="0"/>
    <cellStyle name="Comma 3 2 2 3 2 9 3" xfId="0"/>
    <cellStyle name="Comma 3 2 2 3 20" xfId="0"/>
    <cellStyle name="Comma 3 2 2 3 20 2" xfId="0"/>
    <cellStyle name="Comma 3 2 2 3 21" xfId="0"/>
    <cellStyle name="Comma 3 2 2 3 21 2" xfId="0"/>
    <cellStyle name="Comma 3 2 2 3 22" xfId="0"/>
    <cellStyle name="Comma 3 2 2 3 22 2" xfId="0"/>
    <cellStyle name="Comma 3 2 2 3 23" xfId="0"/>
    <cellStyle name="Comma 3 2 2 3 23 2" xfId="0"/>
    <cellStyle name="Comma 3 2 2 3 24" xfId="0"/>
    <cellStyle name="Comma 3 2 2 3 24 2" xfId="0"/>
    <cellStyle name="Comma 3 2 2 3 25" xfId="0"/>
    <cellStyle name="Comma 3 2 2 3 25 2" xfId="0"/>
    <cellStyle name="Comma 3 2 2 3 26" xfId="0"/>
    <cellStyle name="Comma 3 2 2 3 26 2" xfId="0"/>
    <cellStyle name="Comma 3 2 2 3 27" xfId="0"/>
    <cellStyle name="Comma 3 2 2 3 27 2" xfId="0"/>
    <cellStyle name="Comma 3 2 2 3 28" xfId="0"/>
    <cellStyle name="Comma 3 2 2 3 28 2" xfId="0"/>
    <cellStyle name="Comma 3 2 2 3 29" xfId="0"/>
    <cellStyle name="Comma 3 2 2 3 29 2" xfId="0"/>
    <cellStyle name="Comma 3 2 2 3 3" xfId="0"/>
    <cellStyle name="Comma 3 2 2 3 3 10" xfId="0"/>
    <cellStyle name="Comma 3 2 2 3 3 10 2" xfId="0"/>
    <cellStyle name="Comma 3 2 2 3 3 10 2 2" xfId="0"/>
    <cellStyle name="Comma 3 2 2 3 3 10 3" xfId="0"/>
    <cellStyle name="Comma 3 2 2 3 3 11" xfId="0"/>
    <cellStyle name="Comma 3 2 2 3 3 11 2" xfId="0"/>
    <cellStyle name="Comma 3 2 2 3 3 11 2 2" xfId="0"/>
    <cellStyle name="Comma 3 2 2 3 3 11 3" xfId="0"/>
    <cellStyle name="Comma 3 2 2 3 3 12" xfId="0"/>
    <cellStyle name="Comma 3 2 2 3 3 12 2" xfId="0"/>
    <cellStyle name="Comma 3 2 2 3 3 12 2 2" xfId="0"/>
    <cellStyle name="Comma 3 2 2 3 3 12 3" xfId="0"/>
    <cellStyle name="Comma 3 2 2 3 3 13" xfId="0"/>
    <cellStyle name="Comma 3 2 2 3 3 13 2" xfId="0"/>
    <cellStyle name="Comma 3 2 2 3 3 14" xfId="0"/>
    <cellStyle name="Comma 3 2 2 3 3 14 2" xfId="0"/>
    <cellStyle name="Comma 3 2 2 3 3 15" xfId="0"/>
    <cellStyle name="Comma 3 2 2 3 3 15 2" xfId="0"/>
    <cellStyle name="Comma 3 2 2 3 3 16" xfId="0"/>
    <cellStyle name="Comma 3 2 2 3 3 16 2" xfId="0"/>
    <cellStyle name="Comma 3 2 2 3 3 17" xfId="0"/>
    <cellStyle name="Comma 3 2 2 3 3 17 2" xfId="0"/>
    <cellStyle name="Comma 3 2 2 3 3 18" xfId="0"/>
    <cellStyle name="Comma 3 2 2 3 3 18 2" xfId="0"/>
    <cellStyle name="Comma 3 2 2 3 3 19" xfId="0"/>
    <cellStyle name="Comma 3 2 2 3 3 19 2" xfId="0"/>
    <cellStyle name="Comma 3 2 2 3 3 2" xfId="0"/>
    <cellStyle name="Comma 3 2 2 3 3 2 2" xfId="0"/>
    <cellStyle name="Comma 3 2 2 3 3 2 2 2" xfId="0"/>
    <cellStyle name="Comma 3 2 2 3 3 2 2 2 2" xfId="0"/>
    <cellStyle name="Comma 3 2 2 3 3 2 2 3" xfId="0"/>
    <cellStyle name="Comma 3 2 2 3 3 2 3" xfId="0"/>
    <cellStyle name="Comma 3 2 2 3 3 2 3 2" xfId="0"/>
    <cellStyle name="Comma 3 2 2 3 3 2 4" xfId="0"/>
    <cellStyle name="Comma 3 2 2 3 3 2 5" xfId="0"/>
    <cellStyle name="Comma 3 2 2 3 3 2 6" xfId="0"/>
    <cellStyle name="Comma 3 2 2 3 3 2 7" xfId="0"/>
    <cellStyle name="Comma 3 2 2 3 3 20" xfId="0"/>
    <cellStyle name="Comma 3 2 2 3 3 20 2" xfId="0"/>
    <cellStyle name="Comma 3 2 2 3 3 21" xfId="0"/>
    <cellStyle name="Comma 3 2 2 3 3 21 2" xfId="0"/>
    <cellStyle name="Comma 3 2 2 3 3 22" xfId="0"/>
    <cellStyle name="Comma 3 2 2 3 3 22 2" xfId="0"/>
    <cellStyle name="Comma 3 2 2 3 3 23" xfId="0"/>
    <cellStyle name="Comma 3 2 2 3 3 23 2" xfId="0"/>
    <cellStyle name="Comma 3 2 2 3 3 24" xfId="0"/>
    <cellStyle name="Comma 3 2 2 3 3 24 2" xfId="0"/>
    <cellStyle name="Comma 3 2 2 3 3 25" xfId="0"/>
    <cellStyle name="Comma 3 2 2 3 3 25 2" xfId="0"/>
    <cellStyle name="Comma 3 2 2 3 3 26" xfId="0"/>
    <cellStyle name="Comma 3 2 2 3 3 26 2" xfId="0"/>
    <cellStyle name="Comma 3 2 2 3 3 27" xfId="0"/>
    <cellStyle name="Comma 3 2 2 3 3 27 2" xfId="0"/>
    <cellStyle name="Comma 3 2 2 3 3 28" xfId="0"/>
    <cellStyle name="Comma 3 2 2 3 3 28 2" xfId="0"/>
    <cellStyle name="Comma 3 2 2 3 3 29" xfId="0"/>
    <cellStyle name="Comma 3 2 2 3 3 29 2" xfId="0"/>
    <cellStyle name="Comma 3 2 2 3 3 3" xfId="0"/>
    <cellStyle name="Comma 3 2 2 3 3 3 2" xfId="0"/>
    <cellStyle name="Comma 3 2 2 3 3 3 2 2" xfId="0"/>
    <cellStyle name="Comma 3 2 2 3 3 3 2 2 2" xfId="0"/>
    <cellStyle name="Comma 3 2 2 3 3 3 2 3" xfId="0"/>
    <cellStyle name="Comma 3 2 2 3 3 3 3" xfId="0"/>
    <cellStyle name="Comma 3 2 2 3 3 3 3 2" xfId="0"/>
    <cellStyle name="Comma 3 2 2 3 3 3 4" xfId="0"/>
    <cellStyle name="Comma 3 2 2 3 3 30" xfId="0"/>
    <cellStyle name="Comma 3 2 2 3 3 30 2" xfId="0"/>
    <cellStyle name="Comma 3 2 2 3 3 31" xfId="0"/>
    <cellStyle name="Comma 3 2 2 3 3 32" xfId="0"/>
    <cellStyle name="Comma 3 2 2 3 3 33" xfId="0"/>
    <cellStyle name="Comma 3 2 2 3 3 34" xfId="0"/>
    <cellStyle name="Comma 3 2 2 3 3 35" xfId="0"/>
    <cellStyle name="Comma 3 2 2 3 3 36" xfId="0"/>
    <cellStyle name="Comma 3 2 2 3 3 37" xfId="0"/>
    <cellStyle name="Comma 3 2 2 3 3 38" xfId="0"/>
    <cellStyle name="Comma 3 2 2 3 3 39" xfId="0"/>
    <cellStyle name="Comma 3 2 2 3 3 4" xfId="0"/>
    <cellStyle name="Comma 3 2 2 3 3 4 2" xfId="0"/>
    <cellStyle name="Comma 3 2 2 3 3 4 2 2" xfId="0"/>
    <cellStyle name="Comma 3 2 2 3 3 4 2 2 2" xfId="0"/>
    <cellStyle name="Comma 3 2 2 3 3 4 2 3" xfId="0"/>
    <cellStyle name="Comma 3 2 2 3 3 4 3" xfId="0"/>
    <cellStyle name="Comma 3 2 2 3 3 4 3 2" xfId="0"/>
    <cellStyle name="Comma 3 2 2 3 3 4 4" xfId="0"/>
    <cellStyle name="Comma 3 2 2 3 3 5" xfId="0"/>
    <cellStyle name="Comma 3 2 2 3 3 5 2" xfId="0"/>
    <cellStyle name="Comma 3 2 2 3 3 5 2 2" xfId="0"/>
    <cellStyle name="Comma 3 2 2 3 3 5 3" xfId="0"/>
    <cellStyle name="Comma 3 2 2 3 3 6" xfId="0"/>
    <cellStyle name="Comma 3 2 2 3 3 6 2" xfId="0"/>
    <cellStyle name="Comma 3 2 2 3 3 6 2 2" xfId="0"/>
    <cellStyle name="Comma 3 2 2 3 3 6 3" xfId="0"/>
    <cellStyle name="Comma 3 2 2 3 3 7" xfId="0"/>
    <cellStyle name="Comma 3 2 2 3 3 7 2" xfId="0"/>
    <cellStyle name="Comma 3 2 2 3 3 7 2 2" xfId="0"/>
    <cellStyle name="Comma 3 2 2 3 3 7 3" xfId="0"/>
    <cellStyle name="Comma 3 2 2 3 3 8" xfId="0"/>
    <cellStyle name="Comma 3 2 2 3 3 8 2" xfId="0"/>
    <cellStyle name="Comma 3 2 2 3 3 8 2 2" xfId="0"/>
    <cellStyle name="Comma 3 2 2 3 3 8 3" xfId="0"/>
    <cellStyle name="Comma 3 2 2 3 3 9" xfId="0"/>
    <cellStyle name="Comma 3 2 2 3 3 9 2" xfId="0"/>
    <cellStyle name="Comma 3 2 2 3 3 9 2 2" xfId="0"/>
    <cellStyle name="Comma 3 2 2 3 3 9 3" xfId="0"/>
    <cellStyle name="Comma 3 2 2 3 30" xfId="0"/>
    <cellStyle name="Comma 3 2 2 3 30 2" xfId="0"/>
    <cellStyle name="Comma 3 2 2 3 31" xfId="0"/>
    <cellStyle name="Comma 3 2 2 3 31 2" xfId="0"/>
    <cellStyle name="Comma 3 2 2 3 32" xfId="0"/>
    <cellStyle name="Comma 3 2 2 3 32 2" xfId="0"/>
    <cellStyle name="Comma 3 2 2 3 33" xfId="0"/>
    <cellStyle name="Comma 3 2 2 3 34" xfId="0"/>
    <cellStyle name="Comma 3 2 2 3 35" xfId="0"/>
    <cellStyle name="Comma 3 2 2 3 36" xfId="0"/>
    <cellStyle name="Comma 3 2 2 3 37" xfId="0"/>
    <cellStyle name="Comma 3 2 2 3 38" xfId="0"/>
    <cellStyle name="Comma 3 2 2 3 39" xfId="0"/>
    <cellStyle name="Comma 3 2 2 3 4" xfId="0"/>
    <cellStyle name="Comma 3 2 2 3 4 2" xfId="0"/>
    <cellStyle name="Comma 3 2 2 3 4 2 2" xfId="0"/>
    <cellStyle name="Comma 3 2 2 3 4 2 2 2" xfId="0"/>
    <cellStyle name="Comma 3 2 2 3 4 2 3" xfId="0"/>
    <cellStyle name="Comma 3 2 2 3 4 3" xfId="0"/>
    <cellStyle name="Comma 3 2 2 3 4 3 2" xfId="0"/>
    <cellStyle name="Comma 3 2 2 3 4 4" xfId="0"/>
    <cellStyle name="Comma 3 2 2 3 4 4 2" xfId="0"/>
    <cellStyle name="Comma 3 2 2 3 4 5" xfId="0"/>
    <cellStyle name="Comma 3 2 2 3 4 6" xfId="0"/>
    <cellStyle name="Comma 3 2 2 3 4 7" xfId="0"/>
    <cellStyle name="Comma 3 2 2 3 4 8" xfId="0"/>
    <cellStyle name="Comma 3 2 2 3 40" xfId="0"/>
    <cellStyle name="Comma 3 2 2 3 41" xfId="0"/>
    <cellStyle name="Comma 3 2 2 3 5" xfId="0"/>
    <cellStyle name="Comma 3 2 2 3 5 2" xfId="0"/>
    <cellStyle name="Comma 3 2 2 3 5 2 2" xfId="0"/>
    <cellStyle name="Comma 3 2 2 3 5 2 2 2" xfId="0"/>
    <cellStyle name="Comma 3 2 2 3 5 2 3" xfId="0"/>
    <cellStyle name="Comma 3 2 2 3 5 3" xfId="0"/>
    <cellStyle name="Comma 3 2 2 3 5 3 2" xfId="0"/>
    <cellStyle name="Comma 3 2 2 3 5 4" xfId="0"/>
    <cellStyle name="Comma 3 2 2 3 6" xfId="0"/>
    <cellStyle name="Comma 3 2 2 3 6 2" xfId="0"/>
    <cellStyle name="Comma 3 2 2 3 6 2 2" xfId="0"/>
    <cellStyle name="Comma 3 2 2 3 6 2 2 2" xfId="0"/>
    <cellStyle name="Comma 3 2 2 3 6 2 3" xfId="0"/>
    <cellStyle name="Comma 3 2 2 3 6 3" xfId="0"/>
    <cellStyle name="Comma 3 2 2 3 6 3 2" xfId="0"/>
    <cellStyle name="Comma 3 2 2 3 6 4" xfId="0"/>
    <cellStyle name="Comma 3 2 2 3 7" xfId="0"/>
    <cellStyle name="Comma 3 2 2 3 7 2" xfId="0"/>
    <cellStyle name="Comma 3 2 2 3 7 2 2" xfId="0"/>
    <cellStyle name="Comma 3 2 2 3 7 3" xfId="0"/>
    <cellStyle name="Comma 3 2 2 3 8" xfId="0"/>
    <cellStyle name="Comma 3 2 2 3 8 2" xfId="0"/>
    <cellStyle name="Comma 3 2 2 3 8 2 2" xfId="0"/>
    <cellStyle name="Comma 3 2 2 3 8 3" xfId="0"/>
    <cellStyle name="Comma 3 2 2 3 9" xfId="0"/>
    <cellStyle name="Comma 3 2 2 3 9 2" xfId="0"/>
    <cellStyle name="Comma 3 2 2 3 9 2 2" xfId="0"/>
    <cellStyle name="Comma 3 2 2 3 9 3" xfId="0"/>
    <cellStyle name="Comma 3 2 2 30" xfId="0"/>
    <cellStyle name="Comma 3 2 2 30 2" xfId="0"/>
    <cellStyle name="Comma 3 2 2 31" xfId="0"/>
    <cellStyle name="Comma 3 2 2 31 2" xfId="0"/>
    <cellStyle name="Comma 3 2 2 32" xfId="0"/>
    <cellStyle name="Comma 3 2 2 32 2" xfId="0"/>
    <cellStyle name="Comma 3 2 2 33" xfId="0"/>
    <cellStyle name="Comma 3 2 2 33 2" xfId="0"/>
    <cellStyle name="Comma 3 2 2 34" xfId="0"/>
    <cellStyle name="Comma 3 2 2 34 2" xfId="0"/>
    <cellStyle name="Comma 3 2 2 35" xfId="0"/>
    <cellStyle name="Comma 3 2 2 36" xfId="0"/>
    <cellStyle name="Comma 3 2 2 37" xfId="0"/>
    <cellStyle name="Comma 3 2 2 38" xfId="0"/>
    <cellStyle name="Comma 3 2 2 39" xfId="0"/>
    <cellStyle name="Comma 3 2 2 4" xfId="0"/>
    <cellStyle name="Comma 3 2 2 4 10" xfId="0"/>
    <cellStyle name="Comma 3 2 2 4 10 2" xfId="0"/>
    <cellStyle name="Comma 3 2 2 4 10 2 2" xfId="0"/>
    <cellStyle name="Comma 3 2 2 4 10 3" xfId="0"/>
    <cellStyle name="Comma 3 2 2 4 11" xfId="0"/>
    <cellStyle name="Comma 3 2 2 4 11 2" xfId="0"/>
    <cellStyle name="Comma 3 2 2 4 11 2 2" xfId="0"/>
    <cellStyle name="Comma 3 2 2 4 11 3" xfId="0"/>
    <cellStyle name="Comma 3 2 2 4 12" xfId="0"/>
    <cellStyle name="Comma 3 2 2 4 12 2" xfId="0"/>
    <cellStyle name="Comma 3 2 2 4 12 2 2" xfId="0"/>
    <cellStyle name="Comma 3 2 2 4 12 3" xfId="0"/>
    <cellStyle name="Comma 3 2 2 4 13" xfId="0"/>
    <cellStyle name="Comma 3 2 2 4 13 2" xfId="0"/>
    <cellStyle name="Comma 3 2 2 4 14" xfId="0"/>
    <cellStyle name="Comma 3 2 2 4 14 2" xfId="0"/>
    <cellStyle name="Comma 3 2 2 4 15" xfId="0"/>
    <cellStyle name="Comma 3 2 2 4 15 2" xfId="0"/>
    <cellStyle name="Comma 3 2 2 4 16" xfId="0"/>
    <cellStyle name="Comma 3 2 2 4 16 2" xfId="0"/>
    <cellStyle name="Comma 3 2 2 4 17" xfId="0"/>
    <cellStyle name="Comma 3 2 2 4 17 2" xfId="0"/>
    <cellStyle name="Comma 3 2 2 4 18" xfId="0"/>
    <cellStyle name="Comma 3 2 2 4 18 2" xfId="0"/>
    <cellStyle name="Comma 3 2 2 4 19" xfId="0"/>
    <cellStyle name="Comma 3 2 2 4 19 2" xfId="0"/>
    <cellStyle name="Comma 3 2 2 4 2" xfId="0"/>
    <cellStyle name="Comma 3 2 2 4 2 2" xfId="0"/>
    <cellStyle name="Comma 3 2 2 4 2 2 2" xfId="0"/>
    <cellStyle name="Comma 3 2 2 4 2 2 2 2" xfId="0"/>
    <cellStyle name="Comma 3 2 2 4 2 2 3" xfId="0"/>
    <cellStyle name="Comma 3 2 2 4 2 3" xfId="0"/>
    <cellStyle name="Comma 3 2 2 4 2 3 2" xfId="0"/>
    <cellStyle name="Comma 3 2 2 4 2 4" xfId="0"/>
    <cellStyle name="Comma 3 2 2 4 2 4 2" xfId="0"/>
    <cellStyle name="Comma 3 2 2 4 2 5" xfId="0"/>
    <cellStyle name="Comma 3 2 2 4 2 6" xfId="0"/>
    <cellStyle name="Comma 3 2 2 4 2 7" xfId="0"/>
    <cellStyle name="Comma 3 2 2 4 2 8" xfId="0"/>
    <cellStyle name="Comma 3 2 2 4 20" xfId="0"/>
    <cellStyle name="Comma 3 2 2 4 20 2" xfId="0"/>
    <cellStyle name="Comma 3 2 2 4 21" xfId="0"/>
    <cellStyle name="Comma 3 2 2 4 21 2" xfId="0"/>
    <cellStyle name="Comma 3 2 2 4 22" xfId="0"/>
    <cellStyle name="Comma 3 2 2 4 22 2" xfId="0"/>
    <cellStyle name="Comma 3 2 2 4 23" xfId="0"/>
    <cellStyle name="Comma 3 2 2 4 23 2" xfId="0"/>
    <cellStyle name="Comma 3 2 2 4 24" xfId="0"/>
    <cellStyle name="Comma 3 2 2 4 24 2" xfId="0"/>
    <cellStyle name="Comma 3 2 2 4 25" xfId="0"/>
    <cellStyle name="Comma 3 2 2 4 25 2" xfId="0"/>
    <cellStyle name="Comma 3 2 2 4 26" xfId="0"/>
    <cellStyle name="Comma 3 2 2 4 26 2" xfId="0"/>
    <cellStyle name="Comma 3 2 2 4 27" xfId="0"/>
    <cellStyle name="Comma 3 2 2 4 27 2" xfId="0"/>
    <cellStyle name="Comma 3 2 2 4 28" xfId="0"/>
    <cellStyle name="Comma 3 2 2 4 28 2" xfId="0"/>
    <cellStyle name="Comma 3 2 2 4 29" xfId="0"/>
    <cellStyle name="Comma 3 2 2 4 29 2" xfId="0"/>
    <cellStyle name="Comma 3 2 2 4 3" xfId="0"/>
    <cellStyle name="Comma 3 2 2 4 3 2" xfId="0"/>
    <cellStyle name="Comma 3 2 2 4 3 2 2" xfId="0"/>
    <cellStyle name="Comma 3 2 2 4 3 2 2 2" xfId="0"/>
    <cellStyle name="Comma 3 2 2 4 3 2 3" xfId="0"/>
    <cellStyle name="Comma 3 2 2 4 3 3" xfId="0"/>
    <cellStyle name="Comma 3 2 2 4 3 3 2" xfId="0"/>
    <cellStyle name="Comma 3 2 2 4 3 4" xfId="0"/>
    <cellStyle name="Comma 3 2 2 4 3 4 2" xfId="0"/>
    <cellStyle name="Comma 3 2 2 4 3 5" xfId="0"/>
    <cellStyle name="Comma 3 2 2 4 30" xfId="0"/>
    <cellStyle name="Comma 3 2 2 4 30 2" xfId="0"/>
    <cellStyle name="Comma 3 2 2 4 31" xfId="0"/>
    <cellStyle name="Comma 3 2 2 4 32" xfId="0"/>
    <cellStyle name="Comma 3 2 2 4 33" xfId="0"/>
    <cellStyle name="Comma 3 2 2 4 34" xfId="0"/>
    <cellStyle name="Comma 3 2 2 4 35" xfId="0"/>
    <cellStyle name="Comma 3 2 2 4 36" xfId="0"/>
    <cellStyle name="Comma 3 2 2 4 37" xfId="0"/>
    <cellStyle name="Comma 3 2 2 4 38" xfId="0"/>
    <cellStyle name="Comma 3 2 2 4 39" xfId="0"/>
    <cellStyle name="Comma 3 2 2 4 4" xfId="0"/>
    <cellStyle name="Comma 3 2 2 4 4 2" xfId="0"/>
    <cellStyle name="Comma 3 2 2 4 4 2 2" xfId="0"/>
    <cellStyle name="Comma 3 2 2 4 4 2 2 2" xfId="0"/>
    <cellStyle name="Comma 3 2 2 4 4 2 3" xfId="0"/>
    <cellStyle name="Comma 3 2 2 4 4 3" xfId="0"/>
    <cellStyle name="Comma 3 2 2 4 4 3 2" xfId="0"/>
    <cellStyle name="Comma 3 2 2 4 4 4" xfId="0"/>
    <cellStyle name="Comma 3 2 2 4 5" xfId="0"/>
    <cellStyle name="Comma 3 2 2 4 5 2" xfId="0"/>
    <cellStyle name="Comma 3 2 2 4 5 2 2" xfId="0"/>
    <cellStyle name="Comma 3 2 2 4 5 3" xfId="0"/>
    <cellStyle name="Comma 3 2 2 4 6" xfId="0"/>
    <cellStyle name="Comma 3 2 2 4 6 2" xfId="0"/>
    <cellStyle name="Comma 3 2 2 4 6 2 2" xfId="0"/>
    <cellStyle name="Comma 3 2 2 4 6 3" xfId="0"/>
    <cellStyle name="Comma 3 2 2 4 7" xfId="0"/>
    <cellStyle name="Comma 3 2 2 4 7 2" xfId="0"/>
    <cellStyle name="Comma 3 2 2 4 7 2 2" xfId="0"/>
    <cellStyle name="Comma 3 2 2 4 7 3" xfId="0"/>
    <cellStyle name="Comma 3 2 2 4 8" xfId="0"/>
    <cellStyle name="Comma 3 2 2 4 8 2" xfId="0"/>
    <cellStyle name="Comma 3 2 2 4 8 2 2" xfId="0"/>
    <cellStyle name="Comma 3 2 2 4 8 3" xfId="0"/>
    <cellStyle name="Comma 3 2 2 4 9" xfId="0"/>
    <cellStyle name="Comma 3 2 2 4 9 2" xfId="0"/>
    <cellStyle name="Comma 3 2 2 4 9 2 2" xfId="0"/>
    <cellStyle name="Comma 3 2 2 4 9 3" xfId="0"/>
    <cellStyle name="Comma 3 2 2 40" xfId="0"/>
    <cellStyle name="Comma 3 2 2 41" xfId="0"/>
    <cellStyle name="Comma 3 2 2 42" xfId="0"/>
    <cellStyle name="Comma 3 2 2 43" xfId="0"/>
    <cellStyle name="Comma 3 2 2 5" xfId="0"/>
    <cellStyle name="Comma 3 2 2 5 10" xfId="0"/>
    <cellStyle name="Comma 3 2 2 5 10 2" xfId="0"/>
    <cellStyle name="Comma 3 2 2 5 10 2 2" xfId="0"/>
    <cellStyle name="Comma 3 2 2 5 10 3" xfId="0"/>
    <cellStyle name="Comma 3 2 2 5 11" xfId="0"/>
    <cellStyle name="Comma 3 2 2 5 11 2" xfId="0"/>
    <cellStyle name="Comma 3 2 2 5 11 2 2" xfId="0"/>
    <cellStyle name="Comma 3 2 2 5 11 3" xfId="0"/>
    <cellStyle name="Comma 3 2 2 5 12" xfId="0"/>
    <cellStyle name="Comma 3 2 2 5 12 2" xfId="0"/>
    <cellStyle name="Comma 3 2 2 5 12 2 2" xfId="0"/>
    <cellStyle name="Comma 3 2 2 5 12 3" xfId="0"/>
    <cellStyle name="Comma 3 2 2 5 13" xfId="0"/>
    <cellStyle name="Comma 3 2 2 5 13 2" xfId="0"/>
    <cellStyle name="Comma 3 2 2 5 14" xfId="0"/>
    <cellStyle name="Comma 3 2 2 5 14 2" xfId="0"/>
    <cellStyle name="Comma 3 2 2 5 15" xfId="0"/>
    <cellStyle name="Comma 3 2 2 5 15 2" xfId="0"/>
    <cellStyle name="Comma 3 2 2 5 16" xfId="0"/>
    <cellStyle name="Comma 3 2 2 5 16 2" xfId="0"/>
    <cellStyle name="Comma 3 2 2 5 17" xfId="0"/>
    <cellStyle name="Comma 3 2 2 5 17 2" xfId="0"/>
    <cellStyle name="Comma 3 2 2 5 18" xfId="0"/>
    <cellStyle name="Comma 3 2 2 5 18 2" xfId="0"/>
    <cellStyle name="Comma 3 2 2 5 19" xfId="0"/>
    <cellStyle name="Comma 3 2 2 5 19 2" xfId="0"/>
    <cellStyle name="Comma 3 2 2 5 2" xfId="0"/>
    <cellStyle name="Comma 3 2 2 5 2 2" xfId="0"/>
    <cellStyle name="Comma 3 2 2 5 2 2 2" xfId="0"/>
    <cellStyle name="Comma 3 2 2 5 2 2 2 2" xfId="0"/>
    <cellStyle name="Comma 3 2 2 5 2 2 3" xfId="0"/>
    <cellStyle name="Comma 3 2 2 5 2 3" xfId="0"/>
    <cellStyle name="Comma 3 2 2 5 2 3 2" xfId="0"/>
    <cellStyle name="Comma 3 2 2 5 2 4" xfId="0"/>
    <cellStyle name="Comma 3 2 2 5 2 4 2" xfId="0"/>
    <cellStyle name="Comma 3 2 2 5 2 5" xfId="0"/>
    <cellStyle name="Comma 3 2 2 5 2 6" xfId="0"/>
    <cellStyle name="Comma 3 2 2 5 2 7" xfId="0"/>
    <cellStyle name="Comma 3 2 2 5 2 8" xfId="0"/>
    <cellStyle name="Comma 3 2 2 5 20" xfId="0"/>
    <cellStyle name="Comma 3 2 2 5 20 2" xfId="0"/>
    <cellStyle name="Comma 3 2 2 5 21" xfId="0"/>
    <cellStyle name="Comma 3 2 2 5 21 2" xfId="0"/>
    <cellStyle name="Comma 3 2 2 5 22" xfId="0"/>
    <cellStyle name="Comma 3 2 2 5 22 2" xfId="0"/>
    <cellStyle name="Comma 3 2 2 5 23" xfId="0"/>
    <cellStyle name="Comma 3 2 2 5 23 2" xfId="0"/>
    <cellStyle name="Comma 3 2 2 5 24" xfId="0"/>
    <cellStyle name="Comma 3 2 2 5 24 2" xfId="0"/>
    <cellStyle name="Comma 3 2 2 5 25" xfId="0"/>
    <cellStyle name="Comma 3 2 2 5 25 2" xfId="0"/>
    <cellStyle name="Comma 3 2 2 5 26" xfId="0"/>
    <cellStyle name="Comma 3 2 2 5 26 2" xfId="0"/>
    <cellStyle name="Comma 3 2 2 5 27" xfId="0"/>
    <cellStyle name="Comma 3 2 2 5 27 2" xfId="0"/>
    <cellStyle name="Comma 3 2 2 5 28" xfId="0"/>
    <cellStyle name="Comma 3 2 2 5 28 2" xfId="0"/>
    <cellStyle name="Comma 3 2 2 5 29" xfId="0"/>
    <cellStyle name="Comma 3 2 2 5 29 2" xfId="0"/>
    <cellStyle name="Comma 3 2 2 5 3" xfId="0"/>
    <cellStyle name="Comma 3 2 2 5 3 2" xfId="0"/>
    <cellStyle name="Comma 3 2 2 5 3 2 2" xfId="0"/>
    <cellStyle name="Comma 3 2 2 5 3 2 2 2" xfId="0"/>
    <cellStyle name="Comma 3 2 2 5 3 2 3" xfId="0"/>
    <cellStyle name="Comma 3 2 2 5 3 3" xfId="0"/>
    <cellStyle name="Comma 3 2 2 5 3 3 2" xfId="0"/>
    <cellStyle name="Comma 3 2 2 5 3 4" xfId="0"/>
    <cellStyle name="Comma 3 2 2 5 30" xfId="0"/>
    <cellStyle name="Comma 3 2 2 5 30 2" xfId="0"/>
    <cellStyle name="Comma 3 2 2 5 31" xfId="0"/>
    <cellStyle name="Comma 3 2 2 5 32" xfId="0"/>
    <cellStyle name="Comma 3 2 2 5 33" xfId="0"/>
    <cellStyle name="Comma 3 2 2 5 34" xfId="0"/>
    <cellStyle name="Comma 3 2 2 5 35" xfId="0"/>
    <cellStyle name="Comma 3 2 2 5 36" xfId="0"/>
    <cellStyle name="Comma 3 2 2 5 37" xfId="0"/>
    <cellStyle name="Comma 3 2 2 5 38" xfId="0"/>
    <cellStyle name="Comma 3 2 2 5 39" xfId="0"/>
    <cellStyle name="Comma 3 2 2 5 4" xfId="0"/>
    <cellStyle name="Comma 3 2 2 5 4 2" xfId="0"/>
    <cellStyle name="Comma 3 2 2 5 4 2 2" xfId="0"/>
    <cellStyle name="Comma 3 2 2 5 4 2 2 2" xfId="0"/>
    <cellStyle name="Comma 3 2 2 5 4 2 3" xfId="0"/>
    <cellStyle name="Comma 3 2 2 5 4 3" xfId="0"/>
    <cellStyle name="Comma 3 2 2 5 4 3 2" xfId="0"/>
    <cellStyle name="Comma 3 2 2 5 4 4" xfId="0"/>
    <cellStyle name="Comma 3 2 2 5 5" xfId="0"/>
    <cellStyle name="Comma 3 2 2 5 5 2" xfId="0"/>
    <cellStyle name="Comma 3 2 2 5 5 2 2" xfId="0"/>
    <cellStyle name="Comma 3 2 2 5 5 3" xfId="0"/>
    <cellStyle name="Comma 3 2 2 5 6" xfId="0"/>
    <cellStyle name="Comma 3 2 2 5 6 2" xfId="0"/>
    <cellStyle name="Comma 3 2 2 5 6 2 2" xfId="0"/>
    <cellStyle name="Comma 3 2 2 5 6 3" xfId="0"/>
    <cellStyle name="Comma 3 2 2 5 7" xfId="0"/>
    <cellStyle name="Comma 3 2 2 5 7 2" xfId="0"/>
    <cellStyle name="Comma 3 2 2 5 7 2 2" xfId="0"/>
    <cellStyle name="Comma 3 2 2 5 7 3" xfId="0"/>
    <cellStyle name="Comma 3 2 2 5 8" xfId="0"/>
    <cellStyle name="Comma 3 2 2 5 8 2" xfId="0"/>
    <cellStyle name="Comma 3 2 2 5 8 2 2" xfId="0"/>
    <cellStyle name="Comma 3 2 2 5 8 3" xfId="0"/>
    <cellStyle name="Comma 3 2 2 5 9" xfId="0"/>
    <cellStyle name="Comma 3 2 2 5 9 2" xfId="0"/>
    <cellStyle name="Comma 3 2 2 5 9 2 2" xfId="0"/>
    <cellStyle name="Comma 3 2 2 5 9 3" xfId="0"/>
    <cellStyle name="Comma 3 2 2 6" xfId="0"/>
    <cellStyle name="Comma 3 2 2 6 2" xfId="0"/>
    <cellStyle name="Comma 3 2 2 6 2 2" xfId="0"/>
    <cellStyle name="Comma 3 2 2 6 2 2 2" xfId="0"/>
    <cellStyle name="Comma 3 2 2 6 2 3" xfId="0"/>
    <cellStyle name="Comma 3 2 2 6 3" xfId="0"/>
    <cellStyle name="Comma 3 2 2 6 3 2" xfId="0"/>
    <cellStyle name="Comma 3 2 2 6 4" xfId="0"/>
    <cellStyle name="Comma 3 2 2 6 4 2" xfId="0"/>
    <cellStyle name="Comma 3 2 2 6 5" xfId="0"/>
    <cellStyle name="Comma 3 2 2 6 6" xfId="0"/>
    <cellStyle name="Comma 3 2 2 6 7" xfId="0"/>
    <cellStyle name="Comma 3 2 2 6 8" xfId="0"/>
    <cellStyle name="Comma 3 2 2 7" xfId="0"/>
    <cellStyle name="Comma 3 2 2 7 2" xfId="0"/>
    <cellStyle name="Comma 3 2 2 7 2 2" xfId="0"/>
    <cellStyle name="Comma 3 2 2 7 2 2 2" xfId="0"/>
    <cellStyle name="Comma 3 2 2 7 2 3" xfId="0"/>
    <cellStyle name="Comma 3 2 2 7 3" xfId="0"/>
    <cellStyle name="Comma 3 2 2 7 3 2" xfId="0"/>
    <cellStyle name="Comma 3 2 2 7 4" xfId="0"/>
    <cellStyle name="Comma 3 2 2 8" xfId="0"/>
    <cellStyle name="Comma 3 2 2 8 2" xfId="0"/>
    <cellStyle name="Comma 3 2 2 8 2 2" xfId="0"/>
    <cellStyle name="Comma 3 2 2 8 2 2 2" xfId="0"/>
    <cellStyle name="Comma 3 2 2 8 2 3" xfId="0"/>
    <cellStyle name="Comma 3 2 2 8 3" xfId="0"/>
    <cellStyle name="Comma 3 2 2 8 3 2" xfId="0"/>
    <cellStyle name="Comma 3 2 2 8 4" xfId="0"/>
    <cellStyle name="Comma 3 2 2 9" xfId="0"/>
    <cellStyle name="Comma 3 2 2 9 2" xfId="0"/>
    <cellStyle name="Comma 3 2 2 9 2 2" xfId="0"/>
    <cellStyle name="Comma 3 2 2 9 3" xfId="0"/>
    <cellStyle name="Comma 3 2 20" xfId="0"/>
    <cellStyle name="Comma 3 2 20 2" xfId="0"/>
    <cellStyle name="Comma 3 2 20 2 2" xfId="0"/>
    <cellStyle name="Comma 3 2 20 3" xfId="0"/>
    <cellStyle name="Comma 3 2 21" xfId="0"/>
    <cellStyle name="Comma 3 2 21 2" xfId="0"/>
    <cellStyle name="Comma 3 2 21 2 2" xfId="0"/>
    <cellStyle name="Comma 3 2 21 3" xfId="0"/>
    <cellStyle name="Comma 3 2 22" xfId="0"/>
    <cellStyle name="Comma 3 2 22 2" xfId="0"/>
    <cellStyle name="Comma 3 2 22 2 2" xfId="0"/>
    <cellStyle name="Comma 3 2 22 3" xfId="0"/>
    <cellStyle name="Comma 3 2 23" xfId="0"/>
    <cellStyle name="Comma 3 2 23 2" xfId="0"/>
    <cellStyle name="Comma 3 2 23 2 2" xfId="0"/>
    <cellStyle name="Comma 3 2 23 3" xfId="0"/>
    <cellStyle name="Comma 3 2 24" xfId="0"/>
    <cellStyle name="Comma 3 2 24 2" xfId="0"/>
    <cellStyle name="Comma 3 2 25" xfId="0"/>
    <cellStyle name="Comma 3 2 25 2" xfId="0"/>
    <cellStyle name="Comma 3 2 26" xfId="0"/>
    <cellStyle name="Comma 3 2 26 2" xfId="0"/>
    <cellStyle name="Comma 3 2 27" xfId="0"/>
    <cellStyle name="Comma 3 2 27 2" xfId="0"/>
    <cellStyle name="Comma 3 2 28" xfId="0"/>
    <cellStyle name="Comma 3 2 28 2" xfId="0"/>
    <cellStyle name="Comma 3 2 29" xfId="0"/>
    <cellStyle name="Comma 3 2 29 2" xfId="0"/>
    <cellStyle name="Comma 3 2 3" xfId="0"/>
    <cellStyle name="Comma 3 2 3 10" xfId="0"/>
    <cellStyle name="Comma 3 2 3 10 2" xfId="0"/>
    <cellStyle name="Comma 3 2 3 10 2 2" xfId="0"/>
    <cellStyle name="Comma 3 2 3 10 3" xfId="0"/>
    <cellStyle name="Comma 3 2 3 11" xfId="0"/>
    <cellStyle name="Comma 3 2 3 11 2" xfId="0"/>
    <cellStyle name="Comma 3 2 3 11 2 2" xfId="0"/>
    <cellStyle name="Comma 3 2 3 11 3" xfId="0"/>
    <cellStyle name="Comma 3 2 3 12" xfId="0"/>
    <cellStyle name="Comma 3 2 3 12 2" xfId="0"/>
    <cellStyle name="Comma 3 2 3 12 2 2" xfId="0"/>
    <cellStyle name="Comma 3 2 3 12 3" xfId="0"/>
    <cellStyle name="Comma 3 2 3 13" xfId="0"/>
    <cellStyle name="Comma 3 2 3 13 2" xfId="0"/>
    <cellStyle name="Comma 3 2 3 13 2 2" xfId="0"/>
    <cellStyle name="Comma 3 2 3 13 3" xfId="0"/>
    <cellStyle name="Comma 3 2 3 14" xfId="0"/>
    <cellStyle name="Comma 3 2 3 14 2" xfId="0"/>
    <cellStyle name="Comma 3 2 3 14 2 2" xfId="0"/>
    <cellStyle name="Comma 3 2 3 14 3" xfId="0"/>
    <cellStyle name="Comma 3 2 3 15" xfId="0"/>
    <cellStyle name="Comma 3 2 3 15 2" xfId="0"/>
    <cellStyle name="Comma 3 2 3 15 2 2" xfId="0"/>
    <cellStyle name="Comma 3 2 3 15 3" xfId="0"/>
    <cellStyle name="Comma 3 2 3 16" xfId="0"/>
    <cellStyle name="Comma 3 2 3 16 2" xfId="0"/>
    <cellStyle name="Comma 3 2 3 16 2 2" xfId="0"/>
    <cellStyle name="Comma 3 2 3 16 3" xfId="0"/>
    <cellStyle name="Comma 3 2 3 17" xfId="0"/>
    <cellStyle name="Comma 3 2 3 17 2" xfId="0"/>
    <cellStyle name="Comma 3 2 3 18" xfId="0"/>
    <cellStyle name="Comma 3 2 3 18 2" xfId="0"/>
    <cellStyle name="Comma 3 2 3 19" xfId="0"/>
    <cellStyle name="Comma 3 2 3 19 2" xfId="0"/>
    <cellStyle name="Comma 3 2 3 2" xfId="0"/>
    <cellStyle name="Comma 3 2 3 2 10" xfId="0"/>
    <cellStyle name="Comma 3 2 3 2 10 2" xfId="0"/>
    <cellStyle name="Comma 3 2 3 2 10 2 2" xfId="0"/>
    <cellStyle name="Comma 3 2 3 2 10 3" xfId="0"/>
    <cellStyle name="Comma 3 2 3 2 11" xfId="0"/>
    <cellStyle name="Comma 3 2 3 2 11 2" xfId="0"/>
    <cellStyle name="Comma 3 2 3 2 11 2 2" xfId="0"/>
    <cellStyle name="Comma 3 2 3 2 11 3" xfId="0"/>
    <cellStyle name="Comma 3 2 3 2 12" xfId="0"/>
    <cellStyle name="Comma 3 2 3 2 12 2" xfId="0"/>
    <cellStyle name="Comma 3 2 3 2 12 2 2" xfId="0"/>
    <cellStyle name="Comma 3 2 3 2 12 3" xfId="0"/>
    <cellStyle name="Comma 3 2 3 2 13" xfId="0"/>
    <cellStyle name="Comma 3 2 3 2 13 2" xfId="0"/>
    <cellStyle name="Comma 3 2 3 2 13 2 2" xfId="0"/>
    <cellStyle name="Comma 3 2 3 2 13 3" xfId="0"/>
    <cellStyle name="Comma 3 2 3 2 14" xfId="0"/>
    <cellStyle name="Comma 3 2 3 2 14 2" xfId="0"/>
    <cellStyle name="Comma 3 2 3 2 14 2 2" xfId="0"/>
    <cellStyle name="Comma 3 2 3 2 14 3" xfId="0"/>
    <cellStyle name="Comma 3 2 3 2 15" xfId="0"/>
    <cellStyle name="Comma 3 2 3 2 15 2" xfId="0"/>
    <cellStyle name="Comma 3 2 3 2 16" xfId="0"/>
    <cellStyle name="Comma 3 2 3 2 16 2" xfId="0"/>
    <cellStyle name="Comma 3 2 3 2 17" xfId="0"/>
    <cellStyle name="Comma 3 2 3 2 17 2" xfId="0"/>
    <cellStyle name="Comma 3 2 3 2 18" xfId="0"/>
    <cellStyle name="Comma 3 2 3 2 18 2" xfId="0"/>
    <cellStyle name="Comma 3 2 3 2 19" xfId="0"/>
    <cellStyle name="Comma 3 2 3 2 19 2" xfId="0"/>
    <cellStyle name="Comma 3 2 3 2 2" xfId="0"/>
    <cellStyle name="Comma 3 2 3 2 2 10" xfId="0"/>
    <cellStyle name="Comma 3 2 3 2 2 10 2" xfId="0"/>
    <cellStyle name="Comma 3 2 3 2 2 10 2 2" xfId="0"/>
    <cellStyle name="Comma 3 2 3 2 2 10 3" xfId="0"/>
    <cellStyle name="Comma 3 2 3 2 2 11" xfId="0"/>
    <cellStyle name="Comma 3 2 3 2 2 11 2" xfId="0"/>
    <cellStyle name="Comma 3 2 3 2 2 11 2 2" xfId="0"/>
    <cellStyle name="Comma 3 2 3 2 2 11 3" xfId="0"/>
    <cellStyle name="Comma 3 2 3 2 2 12" xfId="0"/>
    <cellStyle name="Comma 3 2 3 2 2 12 2" xfId="0"/>
    <cellStyle name="Comma 3 2 3 2 2 12 2 2" xfId="0"/>
    <cellStyle name="Comma 3 2 3 2 2 12 3" xfId="0"/>
    <cellStyle name="Comma 3 2 3 2 2 13" xfId="0"/>
    <cellStyle name="Comma 3 2 3 2 2 13 2" xfId="0"/>
    <cellStyle name="Comma 3 2 3 2 2 14" xfId="0"/>
    <cellStyle name="Comma 3 2 3 2 2 14 2" xfId="0"/>
    <cellStyle name="Comma 3 2 3 2 2 15" xfId="0"/>
    <cellStyle name="Comma 3 2 3 2 2 15 2" xfId="0"/>
    <cellStyle name="Comma 3 2 3 2 2 16" xfId="0"/>
    <cellStyle name="Comma 3 2 3 2 2 16 2" xfId="0"/>
    <cellStyle name="Comma 3 2 3 2 2 17" xfId="0"/>
    <cellStyle name="Comma 3 2 3 2 2 17 2" xfId="0"/>
    <cellStyle name="Comma 3 2 3 2 2 18" xfId="0"/>
    <cellStyle name="Comma 3 2 3 2 2 18 2" xfId="0"/>
    <cellStyle name="Comma 3 2 3 2 2 19" xfId="0"/>
    <cellStyle name="Comma 3 2 3 2 2 19 2" xfId="0"/>
    <cellStyle name="Comma 3 2 3 2 2 2" xfId="0"/>
    <cellStyle name="Comma 3 2 3 2 2 2 2" xfId="0"/>
    <cellStyle name="Comma 3 2 3 2 2 2 2 2" xfId="0"/>
    <cellStyle name="Comma 3 2 3 2 2 2 2 2 2" xfId="0"/>
    <cellStyle name="Comma 3 2 3 2 2 2 2 3" xfId="0"/>
    <cellStyle name="Comma 3 2 3 2 2 2 3" xfId="0"/>
    <cellStyle name="Comma 3 2 3 2 2 2 3 2" xfId="0"/>
    <cellStyle name="Comma 3 2 3 2 2 2 4" xfId="0"/>
    <cellStyle name="Comma 3 2 3 2 2 2 4 2" xfId="0"/>
    <cellStyle name="Comma 3 2 3 2 2 2 5" xfId="0"/>
    <cellStyle name="Comma 3 2 3 2 2 2 6" xfId="0"/>
    <cellStyle name="Comma 3 2 3 2 2 2 7" xfId="0"/>
    <cellStyle name="Comma 3 2 3 2 2 2 8" xfId="0"/>
    <cellStyle name="Comma 3 2 3 2 2 20" xfId="0"/>
    <cellStyle name="Comma 3 2 3 2 2 20 2" xfId="0"/>
    <cellStyle name="Comma 3 2 3 2 2 21" xfId="0"/>
    <cellStyle name="Comma 3 2 3 2 2 21 2" xfId="0"/>
    <cellStyle name="Comma 3 2 3 2 2 22" xfId="0"/>
    <cellStyle name="Comma 3 2 3 2 2 22 2" xfId="0"/>
    <cellStyle name="Comma 3 2 3 2 2 23" xfId="0"/>
    <cellStyle name="Comma 3 2 3 2 2 23 2" xfId="0"/>
    <cellStyle name="Comma 3 2 3 2 2 24" xfId="0"/>
    <cellStyle name="Comma 3 2 3 2 2 24 2" xfId="0"/>
    <cellStyle name="Comma 3 2 3 2 2 25" xfId="0"/>
    <cellStyle name="Comma 3 2 3 2 2 25 2" xfId="0"/>
    <cellStyle name="Comma 3 2 3 2 2 26" xfId="0"/>
    <cellStyle name="Comma 3 2 3 2 2 26 2" xfId="0"/>
    <cellStyle name="Comma 3 2 3 2 2 27" xfId="0"/>
    <cellStyle name="Comma 3 2 3 2 2 27 2" xfId="0"/>
    <cellStyle name="Comma 3 2 3 2 2 28" xfId="0"/>
    <cellStyle name="Comma 3 2 3 2 2 28 2" xfId="0"/>
    <cellStyle name="Comma 3 2 3 2 2 29" xfId="0"/>
    <cellStyle name="Comma 3 2 3 2 2 29 2" xfId="0"/>
    <cellStyle name="Comma 3 2 3 2 2 3" xfId="0"/>
    <cellStyle name="Comma 3 2 3 2 2 3 2" xfId="0"/>
    <cellStyle name="Comma 3 2 3 2 2 3 2 2" xfId="0"/>
    <cellStyle name="Comma 3 2 3 2 2 3 2 2 2" xfId="0"/>
    <cellStyle name="Comma 3 2 3 2 2 3 2 3" xfId="0"/>
    <cellStyle name="Comma 3 2 3 2 2 3 3" xfId="0"/>
    <cellStyle name="Comma 3 2 3 2 2 3 3 2" xfId="0"/>
    <cellStyle name="Comma 3 2 3 2 2 3 4" xfId="0"/>
    <cellStyle name="Comma 3 2 3 2 2 30" xfId="0"/>
    <cellStyle name="Comma 3 2 3 2 2 30 2" xfId="0"/>
    <cellStyle name="Comma 3 2 3 2 2 31" xfId="0"/>
    <cellStyle name="Comma 3 2 3 2 2 32" xfId="0"/>
    <cellStyle name="Comma 3 2 3 2 2 33" xfId="0"/>
    <cellStyle name="Comma 3 2 3 2 2 34" xfId="0"/>
    <cellStyle name="Comma 3 2 3 2 2 35" xfId="0"/>
    <cellStyle name="Comma 3 2 3 2 2 36" xfId="0"/>
    <cellStyle name="Comma 3 2 3 2 2 37" xfId="0"/>
    <cellStyle name="Comma 3 2 3 2 2 38" xfId="0"/>
    <cellStyle name="Comma 3 2 3 2 2 39" xfId="0"/>
    <cellStyle name="Comma 3 2 3 2 2 4" xfId="0"/>
    <cellStyle name="Comma 3 2 3 2 2 4 2" xfId="0"/>
    <cellStyle name="Comma 3 2 3 2 2 4 2 2" xfId="0"/>
    <cellStyle name="Comma 3 2 3 2 2 4 2 2 2" xfId="0"/>
    <cellStyle name="Comma 3 2 3 2 2 4 2 3" xfId="0"/>
    <cellStyle name="Comma 3 2 3 2 2 4 3" xfId="0"/>
    <cellStyle name="Comma 3 2 3 2 2 4 3 2" xfId="0"/>
    <cellStyle name="Comma 3 2 3 2 2 4 4" xfId="0"/>
    <cellStyle name="Comma 3 2 3 2 2 5" xfId="0"/>
    <cellStyle name="Comma 3 2 3 2 2 5 2" xfId="0"/>
    <cellStyle name="Comma 3 2 3 2 2 5 2 2" xfId="0"/>
    <cellStyle name="Comma 3 2 3 2 2 5 3" xfId="0"/>
    <cellStyle name="Comma 3 2 3 2 2 6" xfId="0"/>
    <cellStyle name="Comma 3 2 3 2 2 6 2" xfId="0"/>
    <cellStyle name="Comma 3 2 3 2 2 6 2 2" xfId="0"/>
    <cellStyle name="Comma 3 2 3 2 2 6 3" xfId="0"/>
    <cellStyle name="Comma 3 2 3 2 2 7" xfId="0"/>
    <cellStyle name="Comma 3 2 3 2 2 7 2" xfId="0"/>
    <cellStyle name="Comma 3 2 3 2 2 7 2 2" xfId="0"/>
    <cellStyle name="Comma 3 2 3 2 2 7 3" xfId="0"/>
    <cellStyle name="Comma 3 2 3 2 2 8" xfId="0"/>
    <cellStyle name="Comma 3 2 3 2 2 8 2" xfId="0"/>
    <cellStyle name="Comma 3 2 3 2 2 8 2 2" xfId="0"/>
    <cellStyle name="Comma 3 2 3 2 2 8 3" xfId="0"/>
    <cellStyle name="Comma 3 2 3 2 2 9" xfId="0"/>
    <cellStyle name="Comma 3 2 3 2 2 9 2" xfId="0"/>
    <cellStyle name="Comma 3 2 3 2 2 9 2 2" xfId="0"/>
    <cellStyle name="Comma 3 2 3 2 2 9 3" xfId="0"/>
    <cellStyle name="Comma 3 2 3 2 20" xfId="0"/>
    <cellStyle name="Comma 3 2 3 2 20 2" xfId="0"/>
    <cellStyle name="Comma 3 2 3 2 21" xfId="0"/>
    <cellStyle name="Comma 3 2 3 2 21 2" xfId="0"/>
    <cellStyle name="Comma 3 2 3 2 22" xfId="0"/>
    <cellStyle name="Comma 3 2 3 2 22 2" xfId="0"/>
    <cellStyle name="Comma 3 2 3 2 23" xfId="0"/>
    <cellStyle name="Comma 3 2 3 2 23 2" xfId="0"/>
    <cellStyle name="Comma 3 2 3 2 24" xfId="0"/>
    <cellStyle name="Comma 3 2 3 2 24 2" xfId="0"/>
    <cellStyle name="Comma 3 2 3 2 25" xfId="0"/>
    <cellStyle name="Comma 3 2 3 2 25 2" xfId="0"/>
    <cellStyle name="Comma 3 2 3 2 26" xfId="0"/>
    <cellStyle name="Comma 3 2 3 2 26 2" xfId="0"/>
    <cellStyle name="Comma 3 2 3 2 27" xfId="0"/>
    <cellStyle name="Comma 3 2 3 2 27 2" xfId="0"/>
    <cellStyle name="Comma 3 2 3 2 28" xfId="0"/>
    <cellStyle name="Comma 3 2 3 2 28 2" xfId="0"/>
    <cellStyle name="Comma 3 2 3 2 29" xfId="0"/>
    <cellStyle name="Comma 3 2 3 2 29 2" xfId="0"/>
    <cellStyle name="Comma 3 2 3 2 3" xfId="0"/>
    <cellStyle name="Comma 3 2 3 2 3 10" xfId="0"/>
    <cellStyle name="Comma 3 2 3 2 3 10 2" xfId="0"/>
    <cellStyle name="Comma 3 2 3 2 3 10 2 2" xfId="0"/>
    <cellStyle name="Comma 3 2 3 2 3 10 3" xfId="0"/>
    <cellStyle name="Comma 3 2 3 2 3 11" xfId="0"/>
    <cellStyle name="Comma 3 2 3 2 3 11 2" xfId="0"/>
    <cellStyle name="Comma 3 2 3 2 3 11 2 2" xfId="0"/>
    <cellStyle name="Comma 3 2 3 2 3 11 3" xfId="0"/>
    <cellStyle name="Comma 3 2 3 2 3 12" xfId="0"/>
    <cellStyle name="Comma 3 2 3 2 3 12 2" xfId="0"/>
    <cellStyle name="Comma 3 2 3 2 3 12 2 2" xfId="0"/>
    <cellStyle name="Comma 3 2 3 2 3 12 3" xfId="0"/>
    <cellStyle name="Comma 3 2 3 2 3 13" xfId="0"/>
    <cellStyle name="Comma 3 2 3 2 3 13 2" xfId="0"/>
    <cellStyle name="Comma 3 2 3 2 3 14" xfId="0"/>
    <cellStyle name="Comma 3 2 3 2 3 14 2" xfId="0"/>
    <cellStyle name="Comma 3 2 3 2 3 15" xfId="0"/>
    <cellStyle name="Comma 3 2 3 2 3 15 2" xfId="0"/>
    <cellStyle name="Comma 3 2 3 2 3 16" xfId="0"/>
    <cellStyle name="Comma 3 2 3 2 3 16 2" xfId="0"/>
    <cellStyle name="Comma 3 2 3 2 3 17" xfId="0"/>
    <cellStyle name="Comma 3 2 3 2 3 17 2" xfId="0"/>
    <cellStyle name="Comma 3 2 3 2 3 18" xfId="0"/>
    <cellStyle name="Comma 3 2 3 2 3 18 2" xfId="0"/>
    <cellStyle name="Comma 3 2 3 2 3 19" xfId="0"/>
    <cellStyle name="Comma 3 2 3 2 3 19 2" xfId="0"/>
    <cellStyle name="Comma 3 2 3 2 3 2" xfId="0"/>
    <cellStyle name="Comma 3 2 3 2 3 2 2" xfId="0"/>
    <cellStyle name="Comma 3 2 3 2 3 2 2 2" xfId="0"/>
    <cellStyle name="Comma 3 2 3 2 3 2 2 2 2" xfId="0"/>
    <cellStyle name="Comma 3 2 3 2 3 2 2 3" xfId="0"/>
    <cellStyle name="Comma 3 2 3 2 3 2 3" xfId="0"/>
    <cellStyle name="Comma 3 2 3 2 3 2 3 2" xfId="0"/>
    <cellStyle name="Comma 3 2 3 2 3 2 4" xfId="0"/>
    <cellStyle name="Comma 3 2 3 2 3 2 5" xfId="0"/>
    <cellStyle name="Comma 3 2 3 2 3 2 6" xfId="0"/>
    <cellStyle name="Comma 3 2 3 2 3 2 7" xfId="0"/>
    <cellStyle name="Comma 3 2 3 2 3 20" xfId="0"/>
    <cellStyle name="Comma 3 2 3 2 3 20 2" xfId="0"/>
    <cellStyle name="Comma 3 2 3 2 3 21" xfId="0"/>
    <cellStyle name="Comma 3 2 3 2 3 21 2" xfId="0"/>
    <cellStyle name="Comma 3 2 3 2 3 22" xfId="0"/>
    <cellStyle name="Comma 3 2 3 2 3 22 2" xfId="0"/>
    <cellStyle name="Comma 3 2 3 2 3 23" xfId="0"/>
    <cellStyle name="Comma 3 2 3 2 3 23 2" xfId="0"/>
    <cellStyle name="Comma 3 2 3 2 3 24" xfId="0"/>
    <cellStyle name="Comma 3 2 3 2 3 24 2" xfId="0"/>
    <cellStyle name="Comma 3 2 3 2 3 25" xfId="0"/>
    <cellStyle name="Comma 3 2 3 2 3 25 2" xfId="0"/>
    <cellStyle name="Comma 3 2 3 2 3 26" xfId="0"/>
    <cellStyle name="Comma 3 2 3 2 3 26 2" xfId="0"/>
    <cellStyle name="Comma 3 2 3 2 3 27" xfId="0"/>
    <cellStyle name="Comma 3 2 3 2 3 27 2" xfId="0"/>
    <cellStyle name="Comma 3 2 3 2 3 28" xfId="0"/>
    <cellStyle name="Comma 3 2 3 2 3 28 2" xfId="0"/>
    <cellStyle name="Comma 3 2 3 2 3 29" xfId="0"/>
    <cellStyle name="Comma 3 2 3 2 3 29 2" xfId="0"/>
    <cellStyle name="Comma 3 2 3 2 3 3" xfId="0"/>
    <cellStyle name="Comma 3 2 3 2 3 3 2" xfId="0"/>
    <cellStyle name="Comma 3 2 3 2 3 3 2 2" xfId="0"/>
    <cellStyle name="Comma 3 2 3 2 3 3 2 2 2" xfId="0"/>
    <cellStyle name="Comma 3 2 3 2 3 3 2 3" xfId="0"/>
    <cellStyle name="Comma 3 2 3 2 3 3 3" xfId="0"/>
    <cellStyle name="Comma 3 2 3 2 3 3 3 2" xfId="0"/>
    <cellStyle name="Comma 3 2 3 2 3 3 4" xfId="0"/>
    <cellStyle name="Comma 3 2 3 2 3 30" xfId="0"/>
    <cellStyle name="Comma 3 2 3 2 3 30 2" xfId="0"/>
    <cellStyle name="Comma 3 2 3 2 3 31" xfId="0"/>
    <cellStyle name="Comma 3 2 3 2 3 32" xfId="0"/>
    <cellStyle name="Comma 3 2 3 2 3 33" xfId="0"/>
    <cellStyle name="Comma 3 2 3 2 3 34" xfId="0"/>
    <cellStyle name="Comma 3 2 3 2 3 35" xfId="0"/>
    <cellStyle name="Comma 3 2 3 2 3 36" xfId="0"/>
    <cellStyle name="Comma 3 2 3 2 3 37" xfId="0"/>
    <cellStyle name="Comma 3 2 3 2 3 38" xfId="0"/>
    <cellStyle name="Comma 3 2 3 2 3 39" xfId="0"/>
    <cellStyle name="Comma 3 2 3 2 3 4" xfId="0"/>
    <cellStyle name="Comma 3 2 3 2 3 4 2" xfId="0"/>
    <cellStyle name="Comma 3 2 3 2 3 4 2 2" xfId="0"/>
    <cellStyle name="Comma 3 2 3 2 3 4 2 2 2" xfId="0"/>
    <cellStyle name="Comma 3 2 3 2 3 4 2 3" xfId="0"/>
    <cellStyle name="Comma 3 2 3 2 3 4 3" xfId="0"/>
    <cellStyle name="Comma 3 2 3 2 3 4 3 2" xfId="0"/>
    <cellStyle name="Comma 3 2 3 2 3 4 4" xfId="0"/>
    <cellStyle name="Comma 3 2 3 2 3 5" xfId="0"/>
    <cellStyle name="Comma 3 2 3 2 3 5 2" xfId="0"/>
    <cellStyle name="Comma 3 2 3 2 3 5 2 2" xfId="0"/>
    <cellStyle name="Comma 3 2 3 2 3 5 3" xfId="0"/>
    <cellStyle name="Comma 3 2 3 2 3 6" xfId="0"/>
    <cellStyle name="Comma 3 2 3 2 3 6 2" xfId="0"/>
    <cellStyle name="Comma 3 2 3 2 3 6 2 2" xfId="0"/>
    <cellStyle name="Comma 3 2 3 2 3 6 3" xfId="0"/>
    <cellStyle name="Comma 3 2 3 2 3 7" xfId="0"/>
    <cellStyle name="Comma 3 2 3 2 3 7 2" xfId="0"/>
    <cellStyle name="Comma 3 2 3 2 3 7 2 2" xfId="0"/>
    <cellStyle name="Comma 3 2 3 2 3 7 3" xfId="0"/>
    <cellStyle name="Comma 3 2 3 2 3 8" xfId="0"/>
    <cellStyle name="Comma 3 2 3 2 3 8 2" xfId="0"/>
    <cellStyle name="Comma 3 2 3 2 3 8 2 2" xfId="0"/>
    <cellStyle name="Comma 3 2 3 2 3 8 3" xfId="0"/>
    <cellStyle name="Comma 3 2 3 2 3 9" xfId="0"/>
    <cellStyle name="Comma 3 2 3 2 3 9 2" xfId="0"/>
    <cellStyle name="Comma 3 2 3 2 3 9 2 2" xfId="0"/>
    <cellStyle name="Comma 3 2 3 2 3 9 3" xfId="0"/>
    <cellStyle name="Comma 3 2 3 2 30" xfId="0"/>
    <cellStyle name="Comma 3 2 3 2 30 2" xfId="0"/>
    <cellStyle name="Comma 3 2 3 2 31" xfId="0"/>
    <cellStyle name="Comma 3 2 3 2 31 2" xfId="0"/>
    <cellStyle name="Comma 3 2 3 2 32" xfId="0"/>
    <cellStyle name="Comma 3 2 3 2 32 2" xfId="0"/>
    <cellStyle name="Comma 3 2 3 2 33" xfId="0"/>
    <cellStyle name="Comma 3 2 3 2 34" xfId="0"/>
    <cellStyle name="Comma 3 2 3 2 35" xfId="0"/>
    <cellStyle name="Comma 3 2 3 2 36" xfId="0"/>
    <cellStyle name="Comma 3 2 3 2 37" xfId="0"/>
    <cellStyle name="Comma 3 2 3 2 38" xfId="0"/>
    <cellStyle name="Comma 3 2 3 2 39" xfId="0"/>
    <cellStyle name="Comma 3 2 3 2 4" xfId="0"/>
    <cellStyle name="Comma 3 2 3 2 4 2" xfId="0"/>
    <cellStyle name="Comma 3 2 3 2 4 2 2" xfId="0"/>
    <cellStyle name="Comma 3 2 3 2 4 2 2 2" xfId="0"/>
    <cellStyle name="Comma 3 2 3 2 4 2 3" xfId="0"/>
    <cellStyle name="Comma 3 2 3 2 4 3" xfId="0"/>
    <cellStyle name="Comma 3 2 3 2 4 3 2" xfId="0"/>
    <cellStyle name="Comma 3 2 3 2 4 4" xfId="0"/>
    <cellStyle name="Comma 3 2 3 2 4 4 2" xfId="0"/>
    <cellStyle name="Comma 3 2 3 2 4 5" xfId="0"/>
    <cellStyle name="Comma 3 2 3 2 4 6" xfId="0"/>
    <cellStyle name="Comma 3 2 3 2 4 7" xfId="0"/>
    <cellStyle name="Comma 3 2 3 2 4 8" xfId="0"/>
    <cellStyle name="Comma 3 2 3 2 40" xfId="0"/>
    <cellStyle name="Comma 3 2 3 2 41" xfId="0"/>
    <cellStyle name="Comma 3 2 3 2 5" xfId="0"/>
    <cellStyle name="Comma 3 2 3 2 5 2" xfId="0"/>
    <cellStyle name="Comma 3 2 3 2 5 2 2" xfId="0"/>
    <cellStyle name="Comma 3 2 3 2 5 2 2 2" xfId="0"/>
    <cellStyle name="Comma 3 2 3 2 5 2 3" xfId="0"/>
    <cellStyle name="Comma 3 2 3 2 5 3" xfId="0"/>
    <cellStyle name="Comma 3 2 3 2 5 3 2" xfId="0"/>
    <cellStyle name="Comma 3 2 3 2 5 4" xfId="0"/>
    <cellStyle name="Comma 3 2 3 2 6" xfId="0"/>
    <cellStyle name="Comma 3 2 3 2 6 2" xfId="0"/>
    <cellStyle name="Comma 3 2 3 2 6 2 2" xfId="0"/>
    <cellStyle name="Comma 3 2 3 2 6 2 2 2" xfId="0"/>
    <cellStyle name="Comma 3 2 3 2 6 2 3" xfId="0"/>
    <cellStyle name="Comma 3 2 3 2 6 3" xfId="0"/>
    <cellStyle name="Comma 3 2 3 2 6 3 2" xfId="0"/>
    <cellStyle name="Comma 3 2 3 2 6 4" xfId="0"/>
    <cellStyle name="Comma 3 2 3 2 7" xfId="0"/>
    <cellStyle name="Comma 3 2 3 2 7 2" xfId="0"/>
    <cellStyle name="Comma 3 2 3 2 7 2 2" xfId="0"/>
    <cellStyle name="Comma 3 2 3 2 7 3" xfId="0"/>
    <cellStyle name="Comma 3 2 3 2 8" xfId="0"/>
    <cellStyle name="Comma 3 2 3 2 8 2" xfId="0"/>
    <cellStyle name="Comma 3 2 3 2 8 2 2" xfId="0"/>
    <cellStyle name="Comma 3 2 3 2 8 3" xfId="0"/>
    <cellStyle name="Comma 3 2 3 2 9" xfId="0"/>
    <cellStyle name="Comma 3 2 3 2 9 2" xfId="0"/>
    <cellStyle name="Comma 3 2 3 2 9 2 2" xfId="0"/>
    <cellStyle name="Comma 3 2 3 2 9 3" xfId="0"/>
    <cellStyle name="Comma 3 2 3 20" xfId="0"/>
    <cellStyle name="Comma 3 2 3 20 2" xfId="0"/>
    <cellStyle name="Comma 3 2 3 21" xfId="0"/>
    <cellStyle name="Comma 3 2 3 21 2" xfId="0"/>
    <cellStyle name="Comma 3 2 3 22" xfId="0"/>
    <cellStyle name="Comma 3 2 3 22 2" xfId="0"/>
    <cellStyle name="Comma 3 2 3 23" xfId="0"/>
    <cellStyle name="Comma 3 2 3 23 2" xfId="0"/>
    <cellStyle name="Comma 3 2 3 24" xfId="0"/>
    <cellStyle name="Comma 3 2 3 24 2" xfId="0"/>
    <cellStyle name="Comma 3 2 3 25" xfId="0"/>
    <cellStyle name="Comma 3 2 3 25 2" xfId="0"/>
    <cellStyle name="Comma 3 2 3 26" xfId="0"/>
    <cellStyle name="Comma 3 2 3 26 2" xfId="0"/>
    <cellStyle name="Comma 3 2 3 27" xfId="0"/>
    <cellStyle name="Comma 3 2 3 27 2" xfId="0"/>
    <cellStyle name="Comma 3 2 3 28" xfId="0"/>
    <cellStyle name="Comma 3 2 3 28 2" xfId="0"/>
    <cellStyle name="Comma 3 2 3 29" xfId="0"/>
    <cellStyle name="Comma 3 2 3 29 2" xfId="0"/>
    <cellStyle name="Comma 3 2 3 3" xfId="0"/>
    <cellStyle name="Comma 3 2 3 3 10" xfId="0"/>
    <cellStyle name="Comma 3 2 3 3 10 2" xfId="0"/>
    <cellStyle name="Comma 3 2 3 3 10 2 2" xfId="0"/>
    <cellStyle name="Comma 3 2 3 3 10 3" xfId="0"/>
    <cellStyle name="Comma 3 2 3 3 11" xfId="0"/>
    <cellStyle name="Comma 3 2 3 3 11 2" xfId="0"/>
    <cellStyle name="Comma 3 2 3 3 11 2 2" xfId="0"/>
    <cellStyle name="Comma 3 2 3 3 11 3" xfId="0"/>
    <cellStyle name="Comma 3 2 3 3 12" xfId="0"/>
    <cellStyle name="Comma 3 2 3 3 12 2" xfId="0"/>
    <cellStyle name="Comma 3 2 3 3 12 2 2" xfId="0"/>
    <cellStyle name="Comma 3 2 3 3 12 3" xfId="0"/>
    <cellStyle name="Comma 3 2 3 3 13" xfId="0"/>
    <cellStyle name="Comma 3 2 3 3 13 2" xfId="0"/>
    <cellStyle name="Comma 3 2 3 3 13 2 2" xfId="0"/>
    <cellStyle name="Comma 3 2 3 3 13 3" xfId="0"/>
    <cellStyle name="Comma 3 2 3 3 14" xfId="0"/>
    <cellStyle name="Comma 3 2 3 3 14 2" xfId="0"/>
    <cellStyle name="Comma 3 2 3 3 15" xfId="0"/>
    <cellStyle name="Comma 3 2 3 3 15 2" xfId="0"/>
    <cellStyle name="Comma 3 2 3 3 16" xfId="0"/>
    <cellStyle name="Comma 3 2 3 3 16 2" xfId="0"/>
    <cellStyle name="Comma 3 2 3 3 17" xfId="0"/>
    <cellStyle name="Comma 3 2 3 3 17 2" xfId="0"/>
    <cellStyle name="Comma 3 2 3 3 18" xfId="0"/>
    <cellStyle name="Comma 3 2 3 3 18 2" xfId="0"/>
    <cellStyle name="Comma 3 2 3 3 19" xfId="0"/>
    <cellStyle name="Comma 3 2 3 3 19 2" xfId="0"/>
    <cellStyle name="Comma 3 2 3 3 2" xfId="0"/>
    <cellStyle name="Comma 3 2 3 3 2 10" xfId="0"/>
    <cellStyle name="Comma 3 2 3 3 2 10 2" xfId="0"/>
    <cellStyle name="Comma 3 2 3 3 2 10 2 2" xfId="0"/>
    <cellStyle name="Comma 3 2 3 3 2 10 3" xfId="0"/>
    <cellStyle name="Comma 3 2 3 3 2 11" xfId="0"/>
    <cellStyle name="Comma 3 2 3 3 2 11 2" xfId="0"/>
    <cellStyle name="Comma 3 2 3 3 2 11 2 2" xfId="0"/>
    <cellStyle name="Comma 3 2 3 3 2 11 3" xfId="0"/>
    <cellStyle name="Comma 3 2 3 3 2 12" xfId="0"/>
    <cellStyle name="Comma 3 2 3 3 2 12 2" xfId="0"/>
    <cellStyle name="Comma 3 2 3 3 2 12 2 2" xfId="0"/>
    <cellStyle name="Comma 3 2 3 3 2 12 3" xfId="0"/>
    <cellStyle name="Comma 3 2 3 3 2 13" xfId="0"/>
    <cellStyle name="Comma 3 2 3 3 2 13 2" xfId="0"/>
    <cellStyle name="Comma 3 2 3 3 2 14" xfId="0"/>
    <cellStyle name="Comma 3 2 3 3 2 14 2" xfId="0"/>
    <cellStyle name="Comma 3 2 3 3 2 15" xfId="0"/>
    <cellStyle name="Comma 3 2 3 3 2 15 2" xfId="0"/>
    <cellStyle name="Comma 3 2 3 3 2 16" xfId="0"/>
    <cellStyle name="Comma 3 2 3 3 2 16 2" xfId="0"/>
    <cellStyle name="Comma 3 2 3 3 2 17" xfId="0"/>
    <cellStyle name="Comma 3 2 3 3 2 17 2" xfId="0"/>
    <cellStyle name="Comma 3 2 3 3 2 18" xfId="0"/>
    <cellStyle name="Comma 3 2 3 3 2 18 2" xfId="0"/>
    <cellStyle name="Comma 3 2 3 3 2 19" xfId="0"/>
    <cellStyle name="Comma 3 2 3 3 2 19 2" xfId="0"/>
    <cellStyle name="Comma 3 2 3 3 2 2" xfId="0"/>
    <cellStyle name="Comma 3 2 3 3 2 2 2" xfId="0"/>
    <cellStyle name="Comma 3 2 3 3 2 2 2 2" xfId="0"/>
    <cellStyle name="Comma 3 2 3 3 2 2 2 2 2" xfId="0"/>
    <cellStyle name="Comma 3 2 3 3 2 2 2 3" xfId="0"/>
    <cellStyle name="Comma 3 2 3 3 2 2 3" xfId="0"/>
    <cellStyle name="Comma 3 2 3 3 2 2 3 2" xfId="0"/>
    <cellStyle name="Comma 3 2 3 3 2 2 4" xfId="0"/>
    <cellStyle name="Comma 3 2 3 3 2 2 4 2" xfId="0"/>
    <cellStyle name="Comma 3 2 3 3 2 2 5" xfId="0"/>
    <cellStyle name="Comma 3 2 3 3 2 2 6" xfId="0"/>
    <cellStyle name="Comma 3 2 3 3 2 2 7" xfId="0"/>
    <cellStyle name="Comma 3 2 3 3 2 2 8" xfId="0"/>
    <cellStyle name="Comma 3 2 3 3 2 20" xfId="0"/>
    <cellStyle name="Comma 3 2 3 3 2 20 2" xfId="0"/>
    <cellStyle name="Comma 3 2 3 3 2 21" xfId="0"/>
    <cellStyle name="Comma 3 2 3 3 2 21 2" xfId="0"/>
    <cellStyle name="Comma 3 2 3 3 2 22" xfId="0"/>
    <cellStyle name="Comma 3 2 3 3 2 22 2" xfId="0"/>
    <cellStyle name="Comma 3 2 3 3 2 23" xfId="0"/>
    <cellStyle name="Comma 3 2 3 3 2 23 2" xfId="0"/>
    <cellStyle name="Comma 3 2 3 3 2 24" xfId="0"/>
    <cellStyle name="Comma 3 2 3 3 2 24 2" xfId="0"/>
    <cellStyle name="Comma 3 2 3 3 2 25" xfId="0"/>
    <cellStyle name="Comma 3 2 3 3 2 25 2" xfId="0"/>
    <cellStyle name="Comma 3 2 3 3 2 26" xfId="0"/>
    <cellStyle name="Comma 3 2 3 3 2 26 2" xfId="0"/>
    <cellStyle name="Comma 3 2 3 3 2 27" xfId="0"/>
    <cellStyle name="Comma 3 2 3 3 2 27 2" xfId="0"/>
    <cellStyle name="Comma 3 2 3 3 2 28" xfId="0"/>
    <cellStyle name="Comma 3 2 3 3 2 28 2" xfId="0"/>
    <cellStyle name="Comma 3 2 3 3 2 29" xfId="0"/>
    <cellStyle name="Comma 3 2 3 3 2 29 2" xfId="0"/>
    <cellStyle name="Comma 3 2 3 3 2 3" xfId="0"/>
    <cellStyle name="Comma 3 2 3 3 2 3 2" xfId="0"/>
    <cellStyle name="Comma 3 2 3 3 2 3 2 2" xfId="0"/>
    <cellStyle name="Comma 3 2 3 3 2 3 2 2 2" xfId="0"/>
    <cellStyle name="Comma 3 2 3 3 2 3 2 3" xfId="0"/>
    <cellStyle name="Comma 3 2 3 3 2 3 3" xfId="0"/>
    <cellStyle name="Comma 3 2 3 3 2 3 3 2" xfId="0"/>
    <cellStyle name="Comma 3 2 3 3 2 3 4" xfId="0"/>
    <cellStyle name="Comma 3 2 3 3 2 30" xfId="0"/>
    <cellStyle name="Comma 3 2 3 3 2 30 2" xfId="0"/>
    <cellStyle name="Comma 3 2 3 3 2 31" xfId="0"/>
    <cellStyle name="Comma 3 2 3 3 2 32" xfId="0"/>
    <cellStyle name="Comma 3 2 3 3 2 33" xfId="0"/>
    <cellStyle name="Comma 3 2 3 3 2 34" xfId="0"/>
    <cellStyle name="Comma 3 2 3 3 2 35" xfId="0"/>
    <cellStyle name="Comma 3 2 3 3 2 36" xfId="0"/>
    <cellStyle name="Comma 3 2 3 3 2 37" xfId="0"/>
    <cellStyle name="Comma 3 2 3 3 2 38" xfId="0"/>
    <cellStyle name="Comma 3 2 3 3 2 39" xfId="0"/>
    <cellStyle name="Comma 3 2 3 3 2 4" xfId="0"/>
    <cellStyle name="Comma 3 2 3 3 2 4 2" xfId="0"/>
    <cellStyle name="Comma 3 2 3 3 2 4 2 2" xfId="0"/>
    <cellStyle name="Comma 3 2 3 3 2 4 2 2 2" xfId="0"/>
    <cellStyle name="Comma 3 2 3 3 2 4 2 3" xfId="0"/>
    <cellStyle name="Comma 3 2 3 3 2 4 3" xfId="0"/>
    <cellStyle name="Comma 3 2 3 3 2 4 3 2" xfId="0"/>
    <cellStyle name="Comma 3 2 3 3 2 4 4" xfId="0"/>
    <cellStyle name="Comma 3 2 3 3 2 5" xfId="0"/>
    <cellStyle name="Comma 3 2 3 3 2 5 2" xfId="0"/>
    <cellStyle name="Comma 3 2 3 3 2 5 2 2" xfId="0"/>
    <cellStyle name="Comma 3 2 3 3 2 5 3" xfId="0"/>
    <cellStyle name="Comma 3 2 3 3 2 6" xfId="0"/>
    <cellStyle name="Comma 3 2 3 3 2 6 2" xfId="0"/>
    <cellStyle name="Comma 3 2 3 3 2 6 2 2" xfId="0"/>
    <cellStyle name="Comma 3 2 3 3 2 6 3" xfId="0"/>
    <cellStyle name="Comma 3 2 3 3 2 7" xfId="0"/>
    <cellStyle name="Comma 3 2 3 3 2 7 2" xfId="0"/>
    <cellStyle name="Comma 3 2 3 3 2 7 2 2" xfId="0"/>
    <cellStyle name="Comma 3 2 3 3 2 7 3" xfId="0"/>
    <cellStyle name="Comma 3 2 3 3 2 8" xfId="0"/>
    <cellStyle name="Comma 3 2 3 3 2 8 2" xfId="0"/>
    <cellStyle name="Comma 3 2 3 3 2 8 2 2" xfId="0"/>
    <cellStyle name="Comma 3 2 3 3 2 8 3" xfId="0"/>
    <cellStyle name="Comma 3 2 3 3 2 9" xfId="0"/>
    <cellStyle name="Comma 3 2 3 3 2 9 2" xfId="0"/>
    <cellStyle name="Comma 3 2 3 3 2 9 2 2" xfId="0"/>
    <cellStyle name="Comma 3 2 3 3 2 9 3" xfId="0"/>
    <cellStyle name="Comma 3 2 3 3 20" xfId="0"/>
    <cellStyle name="Comma 3 2 3 3 20 2" xfId="0"/>
    <cellStyle name="Comma 3 2 3 3 21" xfId="0"/>
    <cellStyle name="Comma 3 2 3 3 21 2" xfId="0"/>
    <cellStyle name="Comma 3 2 3 3 22" xfId="0"/>
    <cellStyle name="Comma 3 2 3 3 22 2" xfId="0"/>
    <cellStyle name="Comma 3 2 3 3 23" xfId="0"/>
    <cellStyle name="Comma 3 2 3 3 23 2" xfId="0"/>
    <cellStyle name="Comma 3 2 3 3 24" xfId="0"/>
    <cellStyle name="Comma 3 2 3 3 24 2" xfId="0"/>
    <cellStyle name="Comma 3 2 3 3 25" xfId="0"/>
    <cellStyle name="Comma 3 2 3 3 25 2" xfId="0"/>
    <cellStyle name="Comma 3 2 3 3 26" xfId="0"/>
    <cellStyle name="Comma 3 2 3 3 26 2" xfId="0"/>
    <cellStyle name="Comma 3 2 3 3 27" xfId="0"/>
    <cellStyle name="Comma 3 2 3 3 27 2" xfId="0"/>
    <cellStyle name="Comma 3 2 3 3 28" xfId="0"/>
    <cellStyle name="Comma 3 2 3 3 28 2" xfId="0"/>
    <cellStyle name="Comma 3 2 3 3 29" xfId="0"/>
    <cellStyle name="Comma 3 2 3 3 29 2" xfId="0"/>
    <cellStyle name="Comma 3 2 3 3 3" xfId="0"/>
    <cellStyle name="Comma 3 2 3 3 3 2" xfId="0"/>
    <cellStyle name="Comma 3 2 3 3 3 2 2" xfId="0"/>
    <cellStyle name="Comma 3 2 3 3 3 2 2 2" xfId="0"/>
    <cellStyle name="Comma 3 2 3 3 3 2 3" xfId="0"/>
    <cellStyle name="Comma 3 2 3 3 3 3" xfId="0"/>
    <cellStyle name="Comma 3 2 3 3 3 3 2" xfId="0"/>
    <cellStyle name="Comma 3 2 3 3 3 4" xfId="0"/>
    <cellStyle name="Comma 3 2 3 3 3 4 2" xfId="0"/>
    <cellStyle name="Comma 3 2 3 3 3 5" xfId="0"/>
    <cellStyle name="Comma 3 2 3 3 3 6" xfId="0"/>
    <cellStyle name="Comma 3 2 3 3 3 7" xfId="0"/>
    <cellStyle name="Comma 3 2 3 3 3 8" xfId="0"/>
    <cellStyle name="Comma 3 2 3 3 30" xfId="0"/>
    <cellStyle name="Comma 3 2 3 3 30 2" xfId="0"/>
    <cellStyle name="Comma 3 2 3 3 31" xfId="0"/>
    <cellStyle name="Comma 3 2 3 3 31 2" xfId="0"/>
    <cellStyle name="Comma 3 2 3 3 32" xfId="0"/>
    <cellStyle name="Comma 3 2 3 3 33" xfId="0"/>
    <cellStyle name="Comma 3 2 3 3 34" xfId="0"/>
    <cellStyle name="Comma 3 2 3 3 35" xfId="0"/>
    <cellStyle name="Comma 3 2 3 3 36" xfId="0"/>
    <cellStyle name="Comma 3 2 3 3 37" xfId="0"/>
    <cellStyle name="Comma 3 2 3 3 38" xfId="0"/>
    <cellStyle name="Comma 3 2 3 3 39" xfId="0"/>
    <cellStyle name="Comma 3 2 3 3 4" xfId="0"/>
    <cellStyle name="Comma 3 2 3 3 4 2" xfId="0"/>
    <cellStyle name="Comma 3 2 3 3 4 2 2" xfId="0"/>
    <cellStyle name="Comma 3 2 3 3 4 2 2 2" xfId="0"/>
    <cellStyle name="Comma 3 2 3 3 4 2 3" xfId="0"/>
    <cellStyle name="Comma 3 2 3 3 4 3" xfId="0"/>
    <cellStyle name="Comma 3 2 3 3 4 3 2" xfId="0"/>
    <cellStyle name="Comma 3 2 3 3 4 4" xfId="0"/>
    <cellStyle name="Comma 3 2 3 3 40" xfId="0"/>
    <cellStyle name="Comma 3 2 3 3 5" xfId="0"/>
    <cellStyle name="Comma 3 2 3 3 5 2" xfId="0"/>
    <cellStyle name="Comma 3 2 3 3 5 2 2" xfId="0"/>
    <cellStyle name="Comma 3 2 3 3 5 2 2 2" xfId="0"/>
    <cellStyle name="Comma 3 2 3 3 5 2 3" xfId="0"/>
    <cellStyle name="Comma 3 2 3 3 5 3" xfId="0"/>
    <cellStyle name="Comma 3 2 3 3 5 3 2" xfId="0"/>
    <cellStyle name="Comma 3 2 3 3 5 4" xfId="0"/>
    <cellStyle name="Comma 3 2 3 3 6" xfId="0"/>
    <cellStyle name="Comma 3 2 3 3 6 2" xfId="0"/>
    <cellStyle name="Comma 3 2 3 3 6 2 2" xfId="0"/>
    <cellStyle name="Comma 3 2 3 3 6 3" xfId="0"/>
    <cellStyle name="Comma 3 2 3 3 7" xfId="0"/>
    <cellStyle name="Comma 3 2 3 3 7 2" xfId="0"/>
    <cellStyle name="Comma 3 2 3 3 7 2 2" xfId="0"/>
    <cellStyle name="Comma 3 2 3 3 7 3" xfId="0"/>
    <cellStyle name="Comma 3 2 3 3 8" xfId="0"/>
    <cellStyle name="Comma 3 2 3 3 8 2" xfId="0"/>
    <cellStyle name="Comma 3 2 3 3 8 2 2" xfId="0"/>
    <cellStyle name="Comma 3 2 3 3 8 3" xfId="0"/>
    <cellStyle name="Comma 3 2 3 3 9" xfId="0"/>
    <cellStyle name="Comma 3 2 3 3 9 2" xfId="0"/>
    <cellStyle name="Comma 3 2 3 3 9 2 2" xfId="0"/>
    <cellStyle name="Comma 3 2 3 3 9 3" xfId="0"/>
    <cellStyle name="Comma 3 2 3 30" xfId="0"/>
    <cellStyle name="Comma 3 2 3 30 2" xfId="0"/>
    <cellStyle name="Comma 3 2 3 31" xfId="0"/>
    <cellStyle name="Comma 3 2 3 31 2" xfId="0"/>
    <cellStyle name="Comma 3 2 3 32" xfId="0"/>
    <cellStyle name="Comma 3 2 3 32 2" xfId="0"/>
    <cellStyle name="Comma 3 2 3 33" xfId="0"/>
    <cellStyle name="Comma 3 2 3 33 2" xfId="0"/>
    <cellStyle name="Comma 3 2 3 34" xfId="0"/>
    <cellStyle name="Comma 3 2 3 34 2" xfId="0"/>
    <cellStyle name="Comma 3 2 3 35" xfId="0"/>
    <cellStyle name="Comma 3 2 3 36" xfId="0"/>
    <cellStyle name="Comma 3 2 3 37" xfId="0"/>
    <cellStyle name="Comma 3 2 3 38" xfId="0"/>
    <cellStyle name="Comma 3 2 3 39" xfId="0"/>
    <cellStyle name="Comma 3 2 3 4" xfId="0"/>
    <cellStyle name="Comma 3 2 3 4 10" xfId="0"/>
    <cellStyle name="Comma 3 2 3 4 10 2" xfId="0"/>
    <cellStyle name="Comma 3 2 3 4 10 2 2" xfId="0"/>
    <cellStyle name="Comma 3 2 3 4 10 3" xfId="0"/>
    <cellStyle name="Comma 3 2 3 4 11" xfId="0"/>
    <cellStyle name="Comma 3 2 3 4 11 2" xfId="0"/>
    <cellStyle name="Comma 3 2 3 4 11 2 2" xfId="0"/>
    <cellStyle name="Comma 3 2 3 4 11 3" xfId="0"/>
    <cellStyle name="Comma 3 2 3 4 12" xfId="0"/>
    <cellStyle name="Comma 3 2 3 4 12 2" xfId="0"/>
    <cellStyle name="Comma 3 2 3 4 12 2 2" xfId="0"/>
    <cellStyle name="Comma 3 2 3 4 12 3" xfId="0"/>
    <cellStyle name="Comma 3 2 3 4 13" xfId="0"/>
    <cellStyle name="Comma 3 2 3 4 13 2" xfId="0"/>
    <cellStyle name="Comma 3 2 3 4 14" xfId="0"/>
    <cellStyle name="Comma 3 2 3 4 14 2" xfId="0"/>
    <cellStyle name="Comma 3 2 3 4 15" xfId="0"/>
    <cellStyle name="Comma 3 2 3 4 15 2" xfId="0"/>
    <cellStyle name="Comma 3 2 3 4 16" xfId="0"/>
    <cellStyle name="Comma 3 2 3 4 16 2" xfId="0"/>
    <cellStyle name="Comma 3 2 3 4 17" xfId="0"/>
    <cellStyle name="Comma 3 2 3 4 17 2" xfId="0"/>
    <cellStyle name="Comma 3 2 3 4 18" xfId="0"/>
    <cellStyle name="Comma 3 2 3 4 18 2" xfId="0"/>
    <cellStyle name="Comma 3 2 3 4 19" xfId="0"/>
    <cellStyle name="Comma 3 2 3 4 19 2" xfId="0"/>
    <cellStyle name="Comma 3 2 3 4 2" xfId="0"/>
    <cellStyle name="Comma 3 2 3 4 2 2" xfId="0"/>
    <cellStyle name="Comma 3 2 3 4 2 2 2" xfId="0"/>
    <cellStyle name="Comma 3 2 3 4 2 2 2 2" xfId="0"/>
    <cellStyle name="Comma 3 2 3 4 2 2 3" xfId="0"/>
    <cellStyle name="Comma 3 2 3 4 2 3" xfId="0"/>
    <cellStyle name="Comma 3 2 3 4 2 3 2" xfId="0"/>
    <cellStyle name="Comma 3 2 3 4 2 4" xfId="0"/>
    <cellStyle name="Comma 3 2 3 4 2 4 2" xfId="0"/>
    <cellStyle name="Comma 3 2 3 4 2 5" xfId="0"/>
    <cellStyle name="Comma 3 2 3 4 2 6" xfId="0"/>
    <cellStyle name="Comma 3 2 3 4 2 7" xfId="0"/>
    <cellStyle name="Comma 3 2 3 4 2 8" xfId="0"/>
    <cellStyle name="Comma 3 2 3 4 20" xfId="0"/>
    <cellStyle name="Comma 3 2 3 4 20 2" xfId="0"/>
    <cellStyle name="Comma 3 2 3 4 21" xfId="0"/>
    <cellStyle name="Comma 3 2 3 4 21 2" xfId="0"/>
    <cellStyle name="Comma 3 2 3 4 22" xfId="0"/>
    <cellStyle name="Comma 3 2 3 4 22 2" xfId="0"/>
    <cellStyle name="Comma 3 2 3 4 23" xfId="0"/>
    <cellStyle name="Comma 3 2 3 4 23 2" xfId="0"/>
    <cellStyle name="Comma 3 2 3 4 24" xfId="0"/>
    <cellStyle name="Comma 3 2 3 4 24 2" xfId="0"/>
    <cellStyle name="Comma 3 2 3 4 25" xfId="0"/>
    <cellStyle name="Comma 3 2 3 4 25 2" xfId="0"/>
    <cellStyle name="Comma 3 2 3 4 26" xfId="0"/>
    <cellStyle name="Comma 3 2 3 4 26 2" xfId="0"/>
    <cellStyle name="Comma 3 2 3 4 27" xfId="0"/>
    <cellStyle name="Comma 3 2 3 4 27 2" xfId="0"/>
    <cellStyle name="Comma 3 2 3 4 28" xfId="0"/>
    <cellStyle name="Comma 3 2 3 4 28 2" xfId="0"/>
    <cellStyle name="Comma 3 2 3 4 29" xfId="0"/>
    <cellStyle name="Comma 3 2 3 4 29 2" xfId="0"/>
    <cellStyle name="Comma 3 2 3 4 3" xfId="0"/>
    <cellStyle name="Comma 3 2 3 4 3 2" xfId="0"/>
    <cellStyle name="Comma 3 2 3 4 3 2 2" xfId="0"/>
    <cellStyle name="Comma 3 2 3 4 3 2 2 2" xfId="0"/>
    <cellStyle name="Comma 3 2 3 4 3 2 3" xfId="0"/>
    <cellStyle name="Comma 3 2 3 4 3 3" xfId="0"/>
    <cellStyle name="Comma 3 2 3 4 3 3 2" xfId="0"/>
    <cellStyle name="Comma 3 2 3 4 3 4" xfId="0"/>
    <cellStyle name="Comma 3 2 3 4 3 4 2" xfId="0"/>
    <cellStyle name="Comma 3 2 3 4 3 5" xfId="0"/>
    <cellStyle name="Comma 3 2 3 4 30" xfId="0"/>
    <cellStyle name="Comma 3 2 3 4 30 2" xfId="0"/>
    <cellStyle name="Comma 3 2 3 4 31" xfId="0"/>
    <cellStyle name="Comma 3 2 3 4 32" xfId="0"/>
    <cellStyle name="Comma 3 2 3 4 33" xfId="0"/>
    <cellStyle name="Comma 3 2 3 4 34" xfId="0"/>
    <cellStyle name="Comma 3 2 3 4 35" xfId="0"/>
    <cellStyle name="Comma 3 2 3 4 36" xfId="0"/>
    <cellStyle name="Comma 3 2 3 4 37" xfId="0"/>
    <cellStyle name="Comma 3 2 3 4 38" xfId="0"/>
    <cellStyle name="Comma 3 2 3 4 39" xfId="0"/>
    <cellStyle name="Comma 3 2 3 4 4" xfId="0"/>
    <cellStyle name="Comma 3 2 3 4 4 2" xfId="0"/>
    <cellStyle name="Comma 3 2 3 4 4 2 2" xfId="0"/>
    <cellStyle name="Comma 3 2 3 4 4 2 2 2" xfId="0"/>
    <cellStyle name="Comma 3 2 3 4 4 2 3" xfId="0"/>
    <cellStyle name="Comma 3 2 3 4 4 3" xfId="0"/>
    <cellStyle name="Comma 3 2 3 4 4 3 2" xfId="0"/>
    <cellStyle name="Comma 3 2 3 4 4 4" xfId="0"/>
    <cellStyle name="Comma 3 2 3 4 5" xfId="0"/>
    <cellStyle name="Comma 3 2 3 4 5 2" xfId="0"/>
    <cellStyle name="Comma 3 2 3 4 5 2 2" xfId="0"/>
    <cellStyle name="Comma 3 2 3 4 5 3" xfId="0"/>
    <cellStyle name="Comma 3 2 3 4 6" xfId="0"/>
    <cellStyle name="Comma 3 2 3 4 6 2" xfId="0"/>
    <cellStyle name="Comma 3 2 3 4 6 2 2" xfId="0"/>
    <cellStyle name="Comma 3 2 3 4 6 3" xfId="0"/>
    <cellStyle name="Comma 3 2 3 4 7" xfId="0"/>
    <cellStyle name="Comma 3 2 3 4 7 2" xfId="0"/>
    <cellStyle name="Comma 3 2 3 4 7 2 2" xfId="0"/>
    <cellStyle name="Comma 3 2 3 4 7 3" xfId="0"/>
    <cellStyle name="Comma 3 2 3 4 8" xfId="0"/>
    <cellStyle name="Comma 3 2 3 4 8 2" xfId="0"/>
    <cellStyle name="Comma 3 2 3 4 8 2 2" xfId="0"/>
    <cellStyle name="Comma 3 2 3 4 8 3" xfId="0"/>
    <cellStyle name="Comma 3 2 3 4 9" xfId="0"/>
    <cellStyle name="Comma 3 2 3 4 9 2" xfId="0"/>
    <cellStyle name="Comma 3 2 3 4 9 2 2" xfId="0"/>
    <cellStyle name="Comma 3 2 3 4 9 3" xfId="0"/>
    <cellStyle name="Comma 3 2 3 40" xfId="0"/>
    <cellStyle name="Comma 3 2 3 41" xfId="0"/>
    <cellStyle name="Comma 3 2 3 42" xfId="0"/>
    <cellStyle name="Comma 3 2 3 43" xfId="0"/>
    <cellStyle name="Comma 3 2 3 5" xfId="0"/>
    <cellStyle name="Comma 3 2 3 5 10" xfId="0"/>
    <cellStyle name="Comma 3 2 3 5 10 2" xfId="0"/>
    <cellStyle name="Comma 3 2 3 5 10 2 2" xfId="0"/>
    <cellStyle name="Comma 3 2 3 5 10 3" xfId="0"/>
    <cellStyle name="Comma 3 2 3 5 11" xfId="0"/>
    <cellStyle name="Comma 3 2 3 5 11 2" xfId="0"/>
    <cellStyle name="Comma 3 2 3 5 11 2 2" xfId="0"/>
    <cellStyle name="Comma 3 2 3 5 11 3" xfId="0"/>
    <cellStyle name="Comma 3 2 3 5 12" xfId="0"/>
    <cellStyle name="Comma 3 2 3 5 12 2" xfId="0"/>
    <cellStyle name="Comma 3 2 3 5 12 2 2" xfId="0"/>
    <cellStyle name="Comma 3 2 3 5 12 3" xfId="0"/>
    <cellStyle name="Comma 3 2 3 5 13" xfId="0"/>
    <cellStyle name="Comma 3 2 3 5 13 2" xfId="0"/>
    <cellStyle name="Comma 3 2 3 5 14" xfId="0"/>
    <cellStyle name="Comma 3 2 3 5 14 2" xfId="0"/>
    <cellStyle name="Comma 3 2 3 5 15" xfId="0"/>
    <cellStyle name="Comma 3 2 3 5 15 2" xfId="0"/>
    <cellStyle name="Comma 3 2 3 5 16" xfId="0"/>
    <cellStyle name="Comma 3 2 3 5 16 2" xfId="0"/>
    <cellStyle name="Comma 3 2 3 5 17" xfId="0"/>
    <cellStyle name="Comma 3 2 3 5 17 2" xfId="0"/>
    <cellStyle name="Comma 3 2 3 5 18" xfId="0"/>
    <cellStyle name="Comma 3 2 3 5 18 2" xfId="0"/>
    <cellStyle name="Comma 3 2 3 5 19" xfId="0"/>
    <cellStyle name="Comma 3 2 3 5 19 2" xfId="0"/>
    <cellStyle name="Comma 3 2 3 5 2" xfId="0"/>
    <cellStyle name="Comma 3 2 3 5 2 2" xfId="0"/>
    <cellStyle name="Comma 3 2 3 5 2 2 2" xfId="0"/>
    <cellStyle name="Comma 3 2 3 5 2 2 2 2" xfId="0"/>
    <cellStyle name="Comma 3 2 3 5 2 2 3" xfId="0"/>
    <cellStyle name="Comma 3 2 3 5 2 3" xfId="0"/>
    <cellStyle name="Comma 3 2 3 5 2 3 2" xfId="0"/>
    <cellStyle name="Comma 3 2 3 5 2 4" xfId="0"/>
    <cellStyle name="Comma 3 2 3 5 2 4 2" xfId="0"/>
    <cellStyle name="Comma 3 2 3 5 2 5" xfId="0"/>
    <cellStyle name="Comma 3 2 3 5 2 6" xfId="0"/>
    <cellStyle name="Comma 3 2 3 5 2 7" xfId="0"/>
    <cellStyle name="Comma 3 2 3 5 2 8" xfId="0"/>
    <cellStyle name="Comma 3 2 3 5 20" xfId="0"/>
    <cellStyle name="Comma 3 2 3 5 20 2" xfId="0"/>
    <cellStyle name="Comma 3 2 3 5 21" xfId="0"/>
    <cellStyle name="Comma 3 2 3 5 21 2" xfId="0"/>
    <cellStyle name="Comma 3 2 3 5 22" xfId="0"/>
    <cellStyle name="Comma 3 2 3 5 22 2" xfId="0"/>
    <cellStyle name="Comma 3 2 3 5 23" xfId="0"/>
    <cellStyle name="Comma 3 2 3 5 23 2" xfId="0"/>
    <cellStyle name="Comma 3 2 3 5 24" xfId="0"/>
    <cellStyle name="Comma 3 2 3 5 24 2" xfId="0"/>
    <cellStyle name="Comma 3 2 3 5 25" xfId="0"/>
    <cellStyle name="Comma 3 2 3 5 25 2" xfId="0"/>
    <cellStyle name="Comma 3 2 3 5 26" xfId="0"/>
    <cellStyle name="Comma 3 2 3 5 26 2" xfId="0"/>
    <cellStyle name="Comma 3 2 3 5 27" xfId="0"/>
    <cellStyle name="Comma 3 2 3 5 27 2" xfId="0"/>
    <cellStyle name="Comma 3 2 3 5 28" xfId="0"/>
    <cellStyle name="Comma 3 2 3 5 28 2" xfId="0"/>
    <cellStyle name="Comma 3 2 3 5 29" xfId="0"/>
    <cellStyle name="Comma 3 2 3 5 29 2" xfId="0"/>
    <cellStyle name="Comma 3 2 3 5 3" xfId="0"/>
    <cellStyle name="Comma 3 2 3 5 3 2" xfId="0"/>
    <cellStyle name="Comma 3 2 3 5 3 2 2" xfId="0"/>
    <cellStyle name="Comma 3 2 3 5 3 2 2 2" xfId="0"/>
    <cellStyle name="Comma 3 2 3 5 3 2 3" xfId="0"/>
    <cellStyle name="Comma 3 2 3 5 3 3" xfId="0"/>
    <cellStyle name="Comma 3 2 3 5 3 3 2" xfId="0"/>
    <cellStyle name="Comma 3 2 3 5 3 4" xfId="0"/>
    <cellStyle name="Comma 3 2 3 5 30" xfId="0"/>
    <cellStyle name="Comma 3 2 3 5 30 2" xfId="0"/>
    <cellStyle name="Comma 3 2 3 5 31" xfId="0"/>
    <cellStyle name="Comma 3 2 3 5 32" xfId="0"/>
    <cellStyle name="Comma 3 2 3 5 33" xfId="0"/>
    <cellStyle name="Comma 3 2 3 5 34" xfId="0"/>
    <cellStyle name="Comma 3 2 3 5 35" xfId="0"/>
    <cellStyle name="Comma 3 2 3 5 36" xfId="0"/>
    <cellStyle name="Comma 3 2 3 5 37" xfId="0"/>
    <cellStyle name="Comma 3 2 3 5 38" xfId="0"/>
    <cellStyle name="Comma 3 2 3 5 39" xfId="0"/>
    <cellStyle name="Comma 3 2 3 5 4" xfId="0"/>
    <cellStyle name="Comma 3 2 3 5 4 2" xfId="0"/>
    <cellStyle name="Comma 3 2 3 5 4 2 2" xfId="0"/>
    <cellStyle name="Comma 3 2 3 5 4 2 2 2" xfId="0"/>
    <cellStyle name="Comma 3 2 3 5 4 2 3" xfId="0"/>
    <cellStyle name="Comma 3 2 3 5 4 3" xfId="0"/>
    <cellStyle name="Comma 3 2 3 5 4 3 2" xfId="0"/>
    <cellStyle name="Comma 3 2 3 5 4 4" xfId="0"/>
    <cellStyle name="Comma 3 2 3 5 5" xfId="0"/>
    <cellStyle name="Comma 3 2 3 5 5 2" xfId="0"/>
    <cellStyle name="Comma 3 2 3 5 5 2 2" xfId="0"/>
    <cellStyle name="Comma 3 2 3 5 5 3" xfId="0"/>
    <cellStyle name="Comma 3 2 3 5 6" xfId="0"/>
    <cellStyle name="Comma 3 2 3 5 6 2" xfId="0"/>
    <cellStyle name="Comma 3 2 3 5 6 2 2" xfId="0"/>
    <cellStyle name="Comma 3 2 3 5 6 3" xfId="0"/>
    <cellStyle name="Comma 3 2 3 5 7" xfId="0"/>
    <cellStyle name="Comma 3 2 3 5 7 2" xfId="0"/>
    <cellStyle name="Comma 3 2 3 5 7 2 2" xfId="0"/>
    <cellStyle name="Comma 3 2 3 5 7 3" xfId="0"/>
    <cellStyle name="Comma 3 2 3 5 8" xfId="0"/>
    <cellStyle name="Comma 3 2 3 5 8 2" xfId="0"/>
    <cellStyle name="Comma 3 2 3 5 8 2 2" xfId="0"/>
    <cellStyle name="Comma 3 2 3 5 8 3" xfId="0"/>
    <cellStyle name="Comma 3 2 3 5 9" xfId="0"/>
    <cellStyle name="Comma 3 2 3 5 9 2" xfId="0"/>
    <cellStyle name="Comma 3 2 3 5 9 2 2" xfId="0"/>
    <cellStyle name="Comma 3 2 3 5 9 3" xfId="0"/>
    <cellStyle name="Comma 3 2 3 6" xfId="0"/>
    <cellStyle name="Comma 3 2 3 6 2" xfId="0"/>
    <cellStyle name="Comma 3 2 3 6 2 2" xfId="0"/>
    <cellStyle name="Comma 3 2 3 6 2 2 2" xfId="0"/>
    <cellStyle name="Comma 3 2 3 6 2 3" xfId="0"/>
    <cellStyle name="Comma 3 2 3 6 3" xfId="0"/>
    <cellStyle name="Comma 3 2 3 6 3 2" xfId="0"/>
    <cellStyle name="Comma 3 2 3 6 4" xfId="0"/>
    <cellStyle name="Comma 3 2 3 6 4 2" xfId="0"/>
    <cellStyle name="Comma 3 2 3 6 5" xfId="0"/>
    <cellStyle name="Comma 3 2 3 6 6" xfId="0"/>
    <cellStyle name="Comma 3 2 3 6 7" xfId="0"/>
    <cellStyle name="Comma 3 2 3 6 8" xfId="0"/>
    <cellStyle name="Comma 3 2 3 7" xfId="0"/>
    <cellStyle name="Comma 3 2 3 7 2" xfId="0"/>
    <cellStyle name="Comma 3 2 3 7 2 2" xfId="0"/>
    <cellStyle name="Comma 3 2 3 7 2 2 2" xfId="0"/>
    <cellStyle name="Comma 3 2 3 7 2 3" xfId="0"/>
    <cellStyle name="Comma 3 2 3 7 3" xfId="0"/>
    <cellStyle name="Comma 3 2 3 7 3 2" xfId="0"/>
    <cellStyle name="Comma 3 2 3 7 4" xfId="0"/>
    <cellStyle name="Comma 3 2 3 8" xfId="0"/>
    <cellStyle name="Comma 3 2 3 8 2" xfId="0"/>
    <cellStyle name="Comma 3 2 3 8 2 2" xfId="0"/>
    <cellStyle name="Comma 3 2 3 8 2 2 2" xfId="0"/>
    <cellStyle name="Comma 3 2 3 8 2 3" xfId="0"/>
    <cellStyle name="Comma 3 2 3 8 3" xfId="0"/>
    <cellStyle name="Comma 3 2 3 8 3 2" xfId="0"/>
    <cellStyle name="Comma 3 2 3 8 4" xfId="0"/>
    <cellStyle name="Comma 3 2 3 9" xfId="0"/>
    <cellStyle name="Comma 3 2 3 9 2" xfId="0"/>
    <cellStyle name="Comma 3 2 3 9 2 2" xfId="0"/>
    <cellStyle name="Comma 3 2 3 9 3" xfId="0"/>
    <cellStyle name="Comma 3 2 30" xfId="0"/>
    <cellStyle name="Comma 3 2 30 2" xfId="0"/>
    <cellStyle name="Comma 3 2 31" xfId="0"/>
    <cellStyle name="Comma 3 2 31 2" xfId="0"/>
    <cellStyle name="Comma 3 2 32" xfId="0"/>
    <cellStyle name="Comma 3 2 32 2" xfId="0"/>
    <cellStyle name="Comma 3 2 33" xfId="0"/>
    <cellStyle name="Comma 3 2 33 2" xfId="0"/>
    <cellStyle name="Comma 3 2 34" xfId="0"/>
    <cellStyle name="Comma 3 2 34 2" xfId="0"/>
    <cellStyle name="Comma 3 2 35" xfId="0"/>
    <cellStyle name="Comma 3 2 35 2" xfId="0"/>
    <cellStyle name="Comma 3 2 36" xfId="0"/>
    <cellStyle name="Comma 3 2 36 2" xfId="0"/>
    <cellStyle name="Comma 3 2 37" xfId="0"/>
    <cellStyle name="Comma 3 2 37 2" xfId="0"/>
    <cellStyle name="Comma 3 2 38" xfId="0"/>
    <cellStyle name="Comma 3 2 38 2" xfId="0"/>
    <cellStyle name="Comma 3 2 39" xfId="0"/>
    <cellStyle name="Comma 3 2 39 2" xfId="0"/>
    <cellStyle name="Comma 3 2 4" xfId="0"/>
    <cellStyle name="Comma 3 2 4 10" xfId="0"/>
    <cellStyle name="Comma 3 2 4 10 2" xfId="0"/>
    <cellStyle name="Comma 3 2 4 10 2 2" xfId="0"/>
    <cellStyle name="Comma 3 2 4 10 3" xfId="0"/>
    <cellStyle name="Comma 3 2 4 11" xfId="0"/>
    <cellStyle name="Comma 3 2 4 11 2" xfId="0"/>
    <cellStyle name="Comma 3 2 4 11 2 2" xfId="0"/>
    <cellStyle name="Comma 3 2 4 11 3" xfId="0"/>
    <cellStyle name="Comma 3 2 4 12" xfId="0"/>
    <cellStyle name="Comma 3 2 4 12 2" xfId="0"/>
    <cellStyle name="Comma 3 2 4 12 2 2" xfId="0"/>
    <cellStyle name="Comma 3 2 4 12 3" xfId="0"/>
    <cellStyle name="Comma 3 2 4 13" xfId="0"/>
    <cellStyle name="Comma 3 2 4 13 2" xfId="0"/>
    <cellStyle name="Comma 3 2 4 13 2 2" xfId="0"/>
    <cellStyle name="Comma 3 2 4 13 3" xfId="0"/>
    <cellStyle name="Comma 3 2 4 14" xfId="0"/>
    <cellStyle name="Comma 3 2 4 14 2" xfId="0"/>
    <cellStyle name="Comma 3 2 4 14 2 2" xfId="0"/>
    <cellStyle name="Comma 3 2 4 14 3" xfId="0"/>
    <cellStyle name="Comma 3 2 4 15" xfId="0"/>
    <cellStyle name="Comma 3 2 4 15 2" xfId="0"/>
    <cellStyle name="Comma 3 2 4 15 2 2" xfId="0"/>
    <cellStyle name="Comma 3 2 4 15 3" xfId="0"/>
    <cellStyle name="Comma 3 2 4 16" xfId="0"/>
    <cellStyle name="Comma 3 2 4 16 2" xfId="0"/>
    <cellStyle name="Comma 3 2 4 17" xfId="0"/>
    <cellStyle name="Comma 3 2 4 17 2" xfId="0"/>
    <cellStyle name="Comma 3 2 4 18" xfId="0"/>
    <cellStyle name="Comma 3 2 4 18 2" xfId="0"/>
    <cellStyle name="Comma 3 2 4 19" xfId="0"/>
    <cellStyle name="Comma 3 2 4 19 2" xfId="0"/>
    <cellStyle name="Comma 3 2 4 2" xfId="0"/>
    <cellStyle name="Comma 3 2 4 2 10" xfId="0"/>
    <cellStyle name="Comma 3 2 4 2 10 2" xfId="0"/>
    <cellStyle name="Comma 3 2 4 2 10 2 2" xfId="0"/>
    <cellStyle name="Comma 3 2 4 2 10 3" xfId="0"/>
    <cellStyle name="Comma 3 2 4 2 11" xfId="0"/>
    <cellStyle name="Comma 3 2 4 2 11 2" xfId="0"/>
    <cellStyle name="Comma 3 2 4 2 11 2 2" xfId="0"/>
    <cellStyle name="Comma 3 2 4 2 11 3" xfId="0"/>
    <cellStyle name="Comma 3 2 4 2 12" xfId="0"/>
    <cellStyle name="Comma 3 2 4 2 12 2" xfId="0"/>
    <cellStyle name="Comma 3 2 4 2 12 2 2" xfId="0"/>
    <cellStyle name="Comma 3 2 4 2 12 3" xfId="0"/>
    <cellStyle name="Comma 3 2 4 2 13" xfId="0"/>
    <cellStyle name="Comma 3 2 4 2 13 2" xfId="0"/>
    <cellStyle name="Comma 3 2 4 2 13 2 2" xfId="0"/>
    <cellStyle name="Comma 3 2 4 2 13 3" xfId="0"/>
    <cellStyle name="Comma 3 2 4 2 14" xfId="0"/>
    <cellStyle name="Comma 3 2 4 2 14 2" xfId="0"/>
    <cellStyle name="Comma 3 2 4 2 15" xfId="0"/>
    <cellStyle name="Comma 3 2 4 2 15 2" xfId="0"/>
    <cellStyle name="Comma 3 2 4 2 16" xfId="0"/>
    <cellStyle name="Comma 3 2 4 2 16 2" xfId="0"/>
    <cellStyle name="Comma 3 2 4 2 17" xfId="0"/>
    <cellStyle name="Comma 3 2 4 2 17 2" xfId="0"/>
    <cellStyle name="Comma 3 2 4 2 18" xfId="0"/>
    <cellStyle name="Comma 3 2 4 2 18 2" xfId="0"/>
    <cellStyle name="Comma 3 2 4 2 19" xfId="0"/>
    <cellStyle name="Comma 3 2 4 2 19 2" xfId="0"/>
    <cellStyle name="Comma 3 2 4 2 2" xfId="0"/>
    <cellStyle name="Comma 3 2 4 2 2 10" xfId="0"/>
    <cellStyle name="Comma 3 2 4 2 2 10 2" xfId="0"/>
    <cellStyle name="Comma 3 2 4 2 2 10 2 2" xfId="0"/>
    <cellStyle name="Comma 3 2 4 2 2 10 3" xfId="0"/>
    <cellStyle name="Comma 3 2 4 2 2 11" xfId="0"/>
    <cellStyle name="Comma 3 2 4 2 2 11 2" xfId="0"/>
    <cellStyle name="Comma 3 2 4 2 2 11 2 2" xfId="0"/>
    <cellStyle name="Comma 3 2 4 2 2 11 3" xfId="0"/>
    <cellStyle name="Comma 3 2 4 2 2 12" xfId="0"/>
    <cellStyle name="Comma 3 2 4 2 2 12 2" xfId="0"/>
    <cellStyle name="Comma 3 2 4 2 2 12 2 2" xfId="0"/>
    <cellStyle name="Comma 3 2 4 2 2 12 3" xfId="0"/>
    <cellStyle name="Comma 3 2 4 2 2 13" xfId="0"/>
    <cellStyle name="Comma 3 2 4 2 2 13 2" xfId="0"/>
    <cellStyle name="Comma 3 2 4 2 2 14" xfId="0"/>
    <cellStyle name="Comma 3 2 4 2 2 14 2" xfId="0"/>
    <cellStyle name="Comma 3 2 4 2 2 15" xfId="0"/>
    <cellStyle name="Comma 3 2 4 2 2 15 2" xfId="0"/>
    <cellStyle name="Comma 3 2 4 2 2 16" xfId="0"/>
    <cellStyle name="Comma 3 2 4 2 2 16 2" xfId="0"/>
    <cellStyle name="Comma 3 2 4 2 2 17" xfId="0"/>
    <cellStyle name="Comma 3 2 4 2 2 17 2" xfId="0"/>
    <cellStyle name="Comma 3 2 4 2 2 18" xfId="0"/>
    <cellStyle name="Comma 3 2 4 2 2 18 2" xfId="0"/>
    <cellStyle name="Comma 3 2 4 2 2 19" xfId="0"/>
    <cellStyle name="Comma 3 2 4 2 2 19 2" xfId="0"/>
    <cellStyle name="Comma 3 2 4 2 2 2" xfId="0"/>
    <cellStyle name="Comma 3 2 4 2 2 2 2" xfId="0"/>
    <cellStyle name="Comma 3 2 4 2 2 2 2 2" xfId="0"/>
    <cellStyle name="Comma 3 2 4 2 2 2 2 2 2" xfId="0"/>
    <cellStyle name="Comma 3 2 4 2 2 2 2 3" xfId="0"/>
    <cellStyle name="Comma 3 2 4 2 2 2 3" xfId="0"/>
    <cellStyle name="Comma 3 2 4 2 2 2 3 2" xfId="0"/>
    <cellStyle name="Comma 3 2 4 2 2 2 4" xfId="0"/>
    <cellStyle name="Comma 3 2 4 2 2 2 4 2" xfId="0"/>
    <cellStyle name="Comma 3 2 4 2 2 2 5" xfId="0"/>
    <cellStyle name="Comma 3 2 4 2 2 2 6" xfId="0"/>
    <cellStyle name="Comma 3 2 4 2 2 2 7" xfId="0"/>
    <cellStyle name="Comma 3 2 4 2 2 2 8" xfId="0"/>
    <cellStyle name="Comma 3 2 4 2 2 20" xfId="0"/>
    <cellStyle name="Comma 3 2 4 2 2 20 2" xfId="0"/>
    <cellStyle name="Comma 3 2 4 2 2 21" xfId="0"/>
    <cellStyle name="Comma 3 2 4 2 2 21 2" xfId="0"/>
    <cellStyle name="Comma 3 2 4 2 2 22" xfId="0"/>
    <cellStyle name="Comma 3 2 4 2 2 22 2" xfId="0"/>
    <cellStyle name="Comma 3 2 4 2 2 23" xfId="0"/>
    <cellStyle name="Comma 3 2 4 2 2 23 2" xfId="0"/>
    <cellStyle name="Comma 3 2 4 2 2 24" xfId="0"/>
    <cellStyle name="Comma 3 2 4 2 2 24 2" xfId="0"/>
    <cellStyle name="Comma 3 2 4 2 2 25" xfId="0"/>
    <cellStyle name="Comma 3 2 4 2 2 25 2" xfId="0"/>
    <cellStyle name="Comma 3 2 4 2 2 26" xfId="0"/>
    <cellStyle name="Comma 3 2 4 2 2 26 2" xfId="0"/>
    <cellStyle name="Comma 3 2 4 2 2 27" xfId="0"/>
    <cellStyle name="Comma 3 2 4 2 2 27 2" xfId="0"/>
    <cellStyle name="Comma 3 2 4 2 2 28" xfId="0"/>
    <cellStyle name="Comma 3 2 4 2 2 28 2" xfId="0"/>
    <cellStyle name="Comma 3 2 4 2 2 29" xfId="0"/>
    <cellStyle name="Comma 3 2 4 2 2 29 2" xfId="0"/>
    <cellStyle name="Comma 3 2 4 2 2 3" xfId="0"/>
    <cellStyle name="Comma 3 2 4 2 2 3 2" xfId="0"/>
    <cellStyle name="Comma 3 2 4 2 2 3 2 2" xfId="0"/>
    <cellStyle name="Comma 3 2 4 2 2 3 2 2 2" xfId="0"/>
    <cellStyle name="Comma 3 2 4 2 2 3 2 3" xfId="0"/>
    <cellStyle name="Comma 3 2 4 2 2 3 3" xfId="0"/>
    <cellStyle name="Comma 3 2 4 2 2 3 3 2" xfId="0"/>
    <cellStyle name="Comma 3 2 4 2 2 3 4" xfId="0"/>
    <cellStyle name="Comma 3 2 4 2 2 30" xfId="0"/>
    <cellStyle name="Comma 3 2 4 2 2 30 2" xfId="0"/>
    <cellStyle name="Comma 3 2 4 2 2 31" xfId="0"/>
    <cellStyle name="Comma 3 2 4 2 2 32" xfId="0"/>
    <cellStyle name="Comma 3 2 4 2 2 33" xfId="0"/>
    <cellStyle name="Comma 3 2 4 2 2 34" xfId="0"/>
    <cellStyle name="Comma 3 2 4 2 2 35" xfId="0"/>
    <cellStyle name="Comma 3 2 4 2 2 36" xfId="0"/>
    <cellStyle name="Comma 3 2 4 2 2 37" xfId="0"/>
    <cellStyle name="Comma 3 2 4 2 2 38" xfId="0"/>
    <cellStyle name="Comma 3 2 4 2 2 39" xfId="0"/>
    <cellStyle name="Comma 3 2 4 2 2 4" xfId="0"/>
    <cellStyle name="Comma 3 2 4 2 2 4 2" xfId="0"/>
    <cellStyle name="Comma 3 2 4 2 2 4 2 2" xfId="0"/>
    <cellStyle name="Comma 3 2 4 2 2 4 2 2 2" xfId="0"/>
    <cellStyle name="Comma 3 2 4 2 2 4 2 3" xfId="0"/>
    <cellStyle name="Comma 3 2 4 2 2 4 3" xfId="0"/>
    <cellStyle name="Comma 3 2 4 2 2 4 3 2" xfId="0"/>
    <cellStyle name="Comma 3 2 4 2 2 4 4" xfId="0"/>
    <cellStyle name="Comma 3 2 4 2 2 5" xfId="0"/>
    <cellStyle name="Comma 3 2 4 2 2 5 2" xfId="0"/>
    <cellStyle name="Comma 3 2 4 2 2 5 2 2" xfId="0"/>
    <cellStyle name="Comma 3 2 4 2 2 5 3" xfId="0"/>
    <cellStyle name="Comma 3 2 4 2 2 6" xfId="0"/>
    <cellStyle name="Comma 3 2 4 2 2 6 2" xfId="0"/>
    <cellStyle name="Comma 3 2 4 2 2 6 2 2" xfId="0"/>
    <cellStyle name="Comma 3 2 4 2 2 6 3" xfId="0"/>
    <cellStyle name="Comma 3 2 4 2 2 7" xfId="0"/>
    <cellStyle name="Comma 3 2 4 2 2 7 2" xfId="0"/>
    <cellStyle name="Comma 3 2 4 2 2 7 2 2" xfId="0"/>
    <cellStyle name="Comma 3 2 4 2 2 7 3" xfId="0"/>
    <cellStyle name="Comma 3 2 4 2 2 8" xfId="0"/>
    <cellStyle name="Comma 3 2 4 2 2 8 2" xfId="0"/>
    <cellStyle name="Comma 3 2 4 2 2 8 2 2" xfId="0"/>
    <cellStyle name="Comma 3 2 4 2 2 8 3" xfId="0"/>
    <cellStyle name="Comma 3 2 4 2 2 9" xfId="0"/>
    <cellStyle name="Comma 3 2 4 2 2 9 2" xfId="0"/>
    <cellStyle name="Comma 3 2 4 2 2 9 2 2" xfId="0"/>
    <cellStyle name="Comma 3 2 4 2 2 9 3" xfId="0"/>
    <cellStyle name="Comma 3 2 4 2 20" xfId="0"/>
    <cellStyle name="Comma 3 2 4 2 20 2" xfId="0"/>
    <cellStyle name="Comma 3 2 4 2 21" xfId="0"/>
    <cellStyle name="Comma 3 2 4 2 21 2" xfId="0"/>
    <cellStyle name="Comma 3 2 4 2 22" xfId="0"/>
    <cellStyle name="Comma 3 2 4 2 22 2" xfId="0"/>
    <cellStyle name="Comma 3 2 4 2 23" xfId="0"/>
    <cellStyle name="Comma 3 2 4 2 23 2" xfId="0"/>
    <cellStyle name="Comma 3 2 4 2 24" xfId="0"/>
    <cellStyle name="Comma 3 2 4 2 24 2" xfId="0"/>
    <cellStyle name="Comma 3 2 4 2 25" xfId="0"/>
    <cellStyle name="Comma 3 2 4 2 25 2" xfId="0"/>
    <cellStyle name="Comma 3 2 4 2 26" xfId="0"/>
    <cellStyle name="Comma 3 2 4 2 26 2" xfId="0"/>
    <cellStyle name="Comma 3 2 4 2 27" xfId="0"/>
    <cellStyle name="Comma 3 2 4 2 27 2" xfId="0"/>
    <cellStyle name="Comma 3 2 4 2 28" xfId="0"/>
    <cellStyle name="Comma 3 2 4 2 28 2" xfId="0"/>
    <cellStyle name="Comma 3 2 4 2 29" xfId="0"/>
    <cellStyle name="Comma 3 2 4 2 29 2" xfId="0"/>
    <cellStyle name="Comma 3 2 4 2 3" xfId="0"/>
    <cellStyle name="Comma 3 2 4 2 3 2" xfId="0"/>
    <cellStyle name="Comma 3 2 4 2 3 2 2" xfId="0"/>
    <cellStyle name="Comma 3 2 4 2 3 2 2 2" xfId="0"/>
    <cellStyle name="Comma 3 2 4 2 3 2 3" xfId="0"/>
    <cellStyle name="Comma 3 2 4 2 3 3" xfId="0"/>
    <cellStyle name="Comma 3 2 4 2 3 3 2" xfId="0"/>
    <cellStyle name="Comma 3 2 4 2 3 4" xfId="0"/>
    <cellStyle name="Comma 3 2 4 2 3 4 2" xfId="0"/>
    <cellStyle name="Comma 3 2 4 2 3 5" xfId="0"/>
    <cellStyle name="Comma 3 2 4 2 3 6" xfId="0"/>
    <cellStyle name="Comma 3 2 4 2 3 7" xfId="0"/>
    <cellStyle name="Comma 3 2 4 2 3 8" xfId="0"/>
    <cellStyle name="Comma 3 2 4 2 30" xfId="0"/>
    <cellStyle name="Comma 3 2 4 2 30 2" xfId="0"/>
    <cellStyle name="Comma 3 2 4 2 31" xfId="0"/>
    <cellStyle name="Comma 3 2 4 2 31 2" xfId="0"/>
    <cellStyle name="Comma 3 2 4 2 32" xfId="0"/>
    <cellStyle name="Comma 3 2 4 2 33" xfId="0"/>
    <cellStyle name="Comma 3 2 4 2 34" xfId="0"/>
    <cellStyle name="Comma 3 2 4 2 35" xfId="0"/>
    <cellStyle name="Comma 3 2 4 2 36" xfId="0"/>
    <cellStyle name="Comma 3 2 4 2 37" xfId="0"/>
    <cellStyle name="Comma 3 2 4 2 38" xfId="0"/>
    <cellStyle name="Comma 3 2 4 2 39" xfId="0"/>
    <cellStyle name="Comma 3 2 4 2 4" xfId="0"/>
    <cellStyle name="Comma 3 2 4 2 4 2" xfId="0"/>
    <cellStyle name="Comma 3 2 4 2 4 2 2" xfId="0"/>
    <cellStyle name="Comma 3 2 4 2 4 2 2 2" xfId="0"/>
    <cellStyle name="Comma 3 2 4 2 4 2 3" xfId="0"/>
    <cellStyle name="Comma 3 2 4 2 4 3" xfId="0"/>
    <cellStyle name="Comma 3 2 4 2 4 3 2" xfId="0"/>
    <cellStyle name="Comma 3 2 4 2 4 4" xfId="0"/>
    <cellStyle name="Comma 3 2 4 2 40" xfId="0"/>
    <cellStyle name="Comma 3 2 4 2 5" xfId="0"/>
    <cellStyle name="Comma 3 2 4 2 5 2" xfId="0"/>
    <cellStyle name="Comma 3 2 4 2 5 2 2" xfId="0"/>
    <cellStyle name="Comma 3 2 4 2 5 2 2 2" xfId="0"/>
    <cellStyle name="Comma 3 2 4 2 5 2 3" xfId="0"/>
    <cellStyle name="Comma 3 2 4 2 5 3" xfId="0"/>
    <cellStyle name="Comma 3 2 4 2 5 3 2" xfId="0"/>
    <cellStyle name="Comma 3 2 4 2 5 4" xfId="0"/>
    <cellStyle name="Comma 3 2 4 2 6" xfId="0"/>
    <cellStyle name="Comma 3 2 4 2 6 2" xfId="0"/>
    <cellStyle name="Comma 3 2 4 2 6 2 2" xfId="0"/>
    <cellStyle name="Comma 3 2 4 2 6 3" xfId="0"/>
    <cellStyle name="Comma 3 2 4 2 7" xfId="0"/>
    <cellStyle name="Comma 3 2 4 2 7 2" xfId="0"/>
    <cellStyle name="Comma 3 2 4 2 7 2 2" xfId="0"/>
    <cellStyle name="Comma 3 2 4 2 7 3" xfId="0"/>
    <cellStyle name="Comma 3 2 4 2 8" xfId="0"/>
    <cellStyle name="Comma 3 2 4 2 8 2" xfId="0"/>
    <cellStyle name="Comma 3 2 4 2 8 2 2" xfId="0"/>
    <cellStyle name="Comma 3 2 4 2 8 3" xfId="0"/>
    <cellStyle name="Comma 3 2 4 2 9" xfId="0"/>
    <cellStyle name="Comma 3 2 4 2 9 2" xfId="0"/>
    <cellStyle name="Comma 3 2 4 2 9 2 2" xfId="0"/>
    <cellStyle name="Comma 3 2 4 2 9 3" xfId="0"/>
    <cellStyle name="Comma 3 2 4 20" xfId="0"/>
    <cellStyle name="Comma 3 2 4 20 2" xfId="0"/>
    <cellStyle name="Comma 3 2 4 21" xfId="0"/>
    <cellStyle name="Comma 3 2 4 21 2" xfId="0"/>
    <cellStyle name="Comma 3 2 4 22" xfId="0"/>
    <cellStyle name="Comma 3 2 4 22 2" xfId="0"/>
    <cellStyle name="Comma 3 2 4 23" xfId="0"/>
    <cellStyle name="Comma 3 2 4 23 2" xfId="0"/>
    <cellStyle name="Comma 3 2 4 24" xfId="0"/>
    <cellStyle name="Comma 3 2 4 24 2" xfId="0"/>
    <cellStyle name="Comma 3 2 4 25" xfId="0"/>
    <cellStyle name="Comma 3 2 4 25 2" xfId="0"/>
    <cellStyle name="Comma 3 2 4 26" xfId="0"/>
    <cellStyle name="Comma 3 2 4 26 2" xfId="0"/>
    <cellStyle name="Comma 3 2 4 27" xfId="0"/>
    <cellStyle name="Comma 3 2 4 27 2" xfId="0"/>
    <cellStyle name="Comma 3 2 4 28" xfId="0"/>
    <cellStyle name="Comma 3 2 4 28 2" xfId="0"/>
    <cellStyle name="Comma 3 2 4 29" xfId="0"/>
    <cellStyle name="Comma 3 2 4 29 2" xfId="0"/>
    <cellStyle name="Comma 3 2 4 3" xfId="0"/>
    <cellStyle name="Comma 3 2 4 3 10" xfId="0"/>
    <cellStyle name="Comma 3 2 4 3 10 2" xfId="0"/>
    <cellStyle name="Comma 3 2 4 3 10 2 2" xfId="0"/>
    <cellStyle name="Comma 3 2 4 3 10 3" xfId="0"/>
    <cellStyle name="Comma 3 2 4 3 11" xfId="0"/>
    <cellStyle name="Comma 3 2 4 3 11 2" xfId="0"/>
    <cellStyle name="Comma 3 2 4 3 11 2 2" xfId="0"/>
    <cellStyle name="Comma 3 2 4 3 11 3" xfId="0"/>
    <cellStyle name="Comma 3 2 4 3 12" xfId="0"/>
    <cellStyle name="Comma 3 2 4 3 12 2" xfId="0"/>
    <cellStyle name="Comma 3 2 4 3 12 2 2" xfId="0"/>
    <cellStyle name="Comma 3 2 4 3 12 3" xfId="0"/>
    <cellStyle name="Comma 3 2 4 3 13" xfId="0"/>
    <cellStyle name="Comma 3 2 4 3 13 2" xfId="0"/>
    <cellStyle name="Comma 3 2 4 3 14" xfId="0"/>
    <cellStyle name="Comma 3 2 4 3 14 2" xfId="0"/>
    <cellStyle name="Comma 3 2 4 3 15" xfId="0"/>
    <cellStyle name="Comma 3 2 4 3 15 2" xfId="0"/>
    <cellStyle name="Comma 3 2 4 3 16" xfId="0"/>
    <cellStyle name="Comma 3 2 4 3 16 2" xfId="0"/>
    <cellStyle name="Comma 3 2 4 3 17" xfId="0"/>
    <cellStyle name="Comma 3 2 4 3 17 2" xfId="0"/>
    <cellStyle name="Comma 3 2 4 3 18" xfId="0"/>
    <cellStyle name="Comma 3 2 4 3 18 2" xfId="0"/>
    <cellStyle name="Comma 3 2 4 3 19" xfId="0"/>
    <cellStyle name="Comma 3 2 4 3 19 2" xfId="0"/>
    <cellStyle name="Comma 3 2 4 3 2" xfId="0"/>
    <cellStyle name="Comma 3 2 4 3 2 2" xfId="0"/>
    <cellStyle name="Comma 3 2 4 3 2 2 2" xfId="0"/>
    <cellStyle name="Comma 3 2 4 3 2 2 2 2" xfId="0"/>
    <cellStyle name="Comma 3 2 4 3 2 2 3" xfId="0"/>
    <cellStyle name="Comma 3 2 4 3 2 3" xfId="0"/>
    <cellStyle name="Comma 3 2 4 3 2 3 2" xfId="0"/>
    <cellStyle name="Comma 3 2 4 3 2 4" xfId="0"/>
    <cellStyle name="Comma 3 2 4 3 2 4 2" xfId="0"/>
    <cellStyle name="Comma 3 2 4 3 2 5" xfId="0"/>
    <cellStyle name="Comma 3 2 4 3 2 6" xfId="0"/>
    <cellStyle name="Comma 3 2 4 3 2 7" xfId="0"/>
    <cellStyle name="Comma 3 2 4 3 2 8" xfId="0"/>
    <cellStyle name="Comma 3 2 4 3 20" xfId="0"/>
    <cellStyle name="Comma 3 2 4 3 20 2" xfId="0"/>
    <cellStyle name="Comma 3 2 4 3 21" xfId="0"/>
    <cellStyle name="Comma 3 2 4 3 21 2" xfId="0"/>
    <cellStyle name="Comma 3 2 4 3 22" xfId="0"/>
    <cellStyle name="Comma 3 2 4 3 22 2" xfId="0"/>
    <cellStyle name="Comma 3 2 4 3 23" xfId="0"/>
    <cellStyle name="Comma 3 2 4 3 23 2" xfId="0"/>
    <cellStyle name="Comma 3 2 4 3 24" xfId="0"/>
    <cellStyle name="Comma 3 2 4 3 24 2" xfId="0"/>
    <cellStyle name="Comma 3 2 4 3 25" xfId="0"/>
    <cellStyle name="Comma 3 2 4 3 25 2" xfId="0"/>
    <cellStyle name="Comma 3 2 4 3 26" xfId="0"/>
    <cellStyle name="Comma 3 2 4 3 26 2" xfId="0"/>
    <cellStyle name="Comma 3 2 4 3 27" xfId="0"/>
    <cellStyle name="Comma 3 2 4 3 27 2" xfId="0"/>
    <cellStyle name="Comma 3 2 4 3 28" xfId="0"/>
    <cellStyle name="Comma 3 2 4 3 28 2" xfId="0"/>
    <cellStyle name="Comma 3 2 4 3 29" xfId="0"/>
    <cellStyle name="Comma 3 2 4 3 29 2" xfId="0"/>
    <cellStyle name="Comma 3 2 4 3 3" xfId="0"/>
    <cellStyle name="Comma 3 2 4 3 3 2" xfId="0"/>
    <cellStyle name="Comma 3 2 4 3 3 2 2" xfId="0"/>
    <cellStyle name="Comma 3 2 4 3 3 2 2 2" xfId="0"/>
    <cellStyle name="Comma 3 2 4 3 3 2 3" xfId="0"/>
    <cellStyle name="Comma 3 2 4 3 3 3" xfId="0"/>
    <cellStyle name="Comma 3 2 4 3 3 3 2" xfId="0"/>
    <cellStyle name="Comma 3 2 4 3 3 4" xfId="0"/>
    <cellStyle name="Comma 3 2 4 3 30" xfId="0"/>
    <cellStyle name="Comma 3 2 4 3 30 2" xfId="0"/>
    <cellStyle name="Comma 3 2 4 3 31" xfId="0"/>
    <cellStyle name="Comma 3 2 4 3 32" xfId="0"/>
    <cellStyle name="Comma 3 2 4 3 33" xfId="0"/>
    <cellStyle name="Comma 3 2 4 3 34" xfId="0"/>
    <cellStyle name="Comma 3 2 4 3 35" xfId="0"/>
    <cellStyle name="Comma 3 2 4 3 36" xfId="0"/>
    <cellStyle name="Comma 3 2 4 3 37" xfId="0"/>
    <cellStyle name="Comma 3 2 4 3 38" xfId="0"/>
    <cellStyle name="Comma 3 2 4 3 39" xfId="0"/>
    <cellStyle name="Comma 3 2 4 3 4" xfId="0"/>
    <cellStyle name="Comma 3 2 4 3 4 2" xfId="0"/>
    <cellStyle name="Comma 3 2 4 3 4 2 2" xfId="0"/>
    <cellStyle name="Comma 3 2 4 3 4 2 2 2" xfId="0"/>
    <cellStyle name="Comma 3 2 4 3 4 2 3" xfId="0"/>
    <cellStyle name="Comma 3 2 4 3 4 3" xfId="0"/>
    <cellStyle name="Comma 3 2 4 3 4 3 2" xfId="0"/>
    <cellStyle name="Comma 3 2 4 3 4 4" xfId="0"/>
    <cellStyle name="Comma 3 2 4 3 5" xfId="0"/>
    <cellStyle name="Comma 3 2 4 3 5 2" xfId="0"/>
    <cellStyle name="Comma 3 2 4 3 5 2 2" xfId="0"/>
    <cellStyle name="Comma 3 2 4 3 5 3" xfId="0"/>
    <cellStyle name="Comma 3 2 4 3 6" xfId="0"/>
    <cellStyle name="Comma 3 2 4 3 6 2" xfId="0"/>
    <cellStyle name="Comma 3 2 4 3 6 2 2" xfId="0"/>
    <cellStyle name="Comma 3 2 4 3 6 3" xfId="0"/>
    <cellStyle name="Comma 3 2 4 3 7" xfId="0"/>
    <cellStyle name="Comma 3 2 4 3 7 2" xfId="0"/>
    <cellStyle name="Comma 3 2 4 3 7 2 2" xfId="0"/>
    <cellStyle name="Comma 3 2 4 3 7 3" xfId="0"/>
    <cellStyle name="Comma 3 2 4 3 8" xfId="0"/>
    <cellStyle name="Comma 3 2 4 3 8 2" xfId="0"/>
    <cellStyle name="Comma 3 2 4 3 8 2 2" xfId="0"/>
    <cellStyle name="Comma 3 2 4 3 8 3" xfId="0"/>
    <cellStyle name="Comma 3 2 4 3 9" xfId="0"/>
    <cellStyle name="Comma 3 2 4 3 9 2" xfId="0"/>
    <cellStyle name="Comma 3 2 4 3 9 2 2" xfId="0"/>
    <cellStyle name="Comma 3 2 4 3 9 3" xfId="0"/>
    <cellStyle name="Comma 3 2 4 30" xfId="0"/>
    <cellStyle name="Comma 3 2 4 30 2" xfId="0"/>
    <cellStyle name="Comma 3 2 4 31" xfId="0"/>
    <cellStyle name="Comma 3 2 4 31 2" xfId="0"/>
    <cellStyle name="Comma 3 2 4 32" xfId="0"/>
    <cellStyle name="Comma 3 2 4 32 2" xfId="0"/>
    <cellStyle name="Comma 3 2 4 33" xfId="0"/>
    <cellStyle name="Comma 3 2 4 33 2" xfId="0"/>
    <cellStyle name="Comma 3 2 4 34" xfId="0"/>
    <cellStyle name="Comma 3 2 4 35" xfId="0"/>
    <cellStyle name="Comma 3 2 4 36" xfId="0"/>
    <cellStyle name="Comma 3 2 4 37" xfId="0"/>
    <cellStyle name="Comma 3 2 4 38" xfId="0"/>
    <cellStyle name="Comma 3 2 4 39" xfId="0"/>
    <cellStyle name="Comma 3 2 4 4" xfId="0"/>
    <cellStyle name="Comma 3 2 4 4 10" xfId="0"/>
    <cellStyle name="Comma 3 2 4 4 10 2" xfId="0"/>
    <cellStyle name="Comma 3 2 4 4 10 2 2" xfId="0"/>
    <cellStyle name="Comma 3 2 4 4 10 3" xfId="0"/>
    <cellStyle name="Comma 3 2 4 4 11" xfId="0"/>
    <cellStyle name="Comma 3 2 4 4 11 2" xfId="0"/>
    <cellStyle name="Comma 3 2 4 4 11 2 2" xfId="0"/>
    <cellStyle name="Comma 3 2 4 4 11 3" xfId="0"/>
    <cellStyle name="Comma 3 2 4 4 12" xfId="0"/>
    <cellStyle name="Comma 3 2 4 4 12 2" xfId="0"/>
    <cellStyle name="Comma 3 2 4 4 12 2 2" xfId="0"/>
    <cellStyle name="Comma 3 2 4 4 12 3" xfId="0"/>
    <cellStyle name="Comma 3 2 4 4 13" xfId="0"/>
    <cellStyle name="Comma 3 2 4 4 13 2" xfId="0"/>
    <cellStyle name="Comma 3 2 4 4 14" xfId="0"/>
    <cellStyle name="Comma 3 2 4 4 14 2" xfId="0"/>
    <cellStyle name="Comma 3 2 4 4 15" xfId="0"/>
    <cellStyle name="Comma 3 2 4 4 15 2" xfId="0"/>
    <cellStyle name="Comma 3 2 4 4 16" xfId="0"/>
    <cellStyle name="Comma 3 2 4 4 16 2" xfId="0"/>
    <cellStyle name="Comma 3 2 4 4 17" xfId="0"/>
    <cellStyle name="Comma 3 2 4 4 17 2" xfId="0"/>
    <cellStyle name="Comma 3 2 4 4 18" xfId="0"/>
    <cellStyle name="Comma 3 2 4 4 18 2" xfId="0"/>
    <cellStyle name="Comma 3 2 4 4 19" xfId="0"/>
    <cellStyle name="Comma 3 2 4 4 19 2" xfId="0"/>
    <cellStyle name="Comma 3 2 4 4 2" xfId="0"/>
    <cellStyle name="Comma 3 2 4 4 2 2" xfId="0"/>
    <cellStyle name="Comma 3 2 4 4 2 2 2" xfId="0"/>
    <cellStyle name="Comma 3 2 4 4 2 2 2 2" xfId="0"/>
    <cellStyle name="Comma 3 2 4 4 2 2 3" xfId="0"/>
    <cellStyle name="Comma 3 2 4 4 2 3" xfId="0"/>
    <cellStyle name="Comma 3 2 4 4 2 3 2" xfId="0"/>
    <cellStyle name="Comma 3 2 4 4 2 4" xfId="0"/>
    <cellStyle name="Comma 3 2 4 4 2 5" xfId="0"/>
    <cellStyle name="Comma 3 2 4 4 2 6" xfId="0"/>
    <cellStyle name="Comma 3 2 4 4 2 7" xfId="0"/>
    <cellStyle name="Comma 3 2 4 4 20" xfId="0"/>
    <cellStyle name="Comma 3 2 4 4 20 2" xfId="0"/>
    <cellStyle name="Comma 3 2 4 4 21" xfId="0"/>
    <cellStyle name="Comma 3 2 4 4 21 2" xfId="0"/>
    <cellStyle name="Comma 3 2 4 4 22" xfId="0"/>
    <cellStyle name="Comma 3 2 4 4 22 2" xfId="0"/>
    <cellStyle name="Comma 3 2 4 4 23" xfId="0"/>
    <cellStyle name="Comma 3 2 4 4 23 2" xfId="0"/>
    <cellStyle name="Comma 3 2 4 4 24" xfId="0"/>
    <cellStyle name="Comma 3 2 4 4 24 2" xfId="0"/>
    <cellStyle name="Comma 3 2 4 4 25" xfId="0"/>
    <cellStyle name="Comma 3 2 4 4 25 2" xfId="0"/>
    <cellStyle name="Comma 3 2 4 4 26" xfId="0"/>
    <cellStyle name="Comma 3 2 4 4 26 2" xfId="0"/>
    <cellStyle name="Comma 3 2 4 4 27" xfId="0"/>
    <cellStyle name="Comma 3 2 4 4 27 2" xfId="0"/>
    <cellStyle name="Comma 3 2 4 4 28" xfId="0"/>
    <cellStyle name="Comma 3 2 4 4 28 2" xfId="0"/>
    <cellStyle name="Comma 3 2 4 4 29" xfId="0"/>
    <cellStyle name="Comma 3 2 4 4 29 2" xfId="0"/>
    <cellStyle name="Comma 3 2 4 4 3" xfId="0"/>
    <cellStyle name="Comma 3 2 4 4 3 2" xfId="0"/>
    <cellStyle name="Comma 3 2 4 4 3 2 2" xfId="0"/>
    <cellStyle name="Comma 3 2 4 4 3 2 2 2" xfId="0"/>
    <cellStyle name="Comma 3 2 4 4 3 2 3" xfId="0"/>
    <cellStyle name="Comma 3 2 4 4 3 3" xfId="0"/>
    <cellStyle name="Comma 3 2 4 4 3 3 2" xfId="0"/>
    <cellStyle name="Comma 3 2 4 4 3 4" xfId="0"/>
    <cellStyle name="Comma 3 2 4 4 30" xfId="0"/>
    <cellStyle name="Comma 3 2 4 4 30 2" xfId="0"/>
    <cellStyle name="Comma 3 2 4 4 31" xfId="0"/>
    <cellStyle name="Comma 3 2 4 4 32" xfId="0"/>
    <cellStyle name="Comma 3 2 4 4 33" xfId="0"/>
    <cellStyle name="Comma 3 2 4 4 34" xfId="0"/>
    <cellStyle name="Comma 3 2 4 4 35" xfId="0"/>
    <cellStyle name="Comma 3 2 4 4 36" xfId="0"/>
    <cellStyle name="Comma 3 2 4 4 37" xfId="0"/>
    <cellStyle name="Comma 3 2 4 4 38" xfId="0"/>
    <cellStyle name="Comma 3 2 4 4 39" xfId="0"/>
    <cellStyle name="Comma 3 2 4 4 4" xfId="0"/>
    <cellStyle name="Comma 3 2 4 4 4 2" xfId="0"/>
    <cellStyle name="Comma 3 2 4 4 4 2 2" xfId="0"/>
    <cellStyle name="Comma 3 2 4 4 4 2 2 2" xfId="0"/>
    <cellStyle name="Comma 3 2 4 4 4 2 3" xfId="0"/>
    <cellStyle name="Comma 3 2 4 4 4 3" xfId="0"/>
    <cellStyle name="Comma 3 2 4 4 4 3 2" xfId="0"/>
    <cellStyle name="Comma 3 2 4 4 4 4" xfId="0"/>
    <cellStyle name="Comma 3 2 4 4 5" xfId="0"/>
    <cellStyle name="Comma 3 2 4 4 5 2" xfId="0"/>
    <cellStyle name="Comma 3 2 4 4 5 2 2" xfId="0"/>
    <cellStyle name="Comma 3 2 4 4 5 3" xfId="0"/>
    <cellStyle name="Comma 3 2 4 4 6" xfId="0"/>
    <cellStyle name="Comma 3 2 4 4 6 2" xfId="0"/>
    <cellStyle name="Comma 3 2 4 4 6 2 2" xfId="0"/>
    <cellStyle name="Comma 3 2 4 4 6 3" xfId="0"/>
    <cellStyle name="Comma 3 2 4 4 7" xfId="0"/>
    <cellStyle name="Comma 3 2 4 4 7 2" xfId="0"/>
    <cellStyle name="Comma 3 2 4 4 7 2 2" xfId="0"/>
    <cellStyle name="Comma 3 2 4 4 7 3" xfId="0"/>
    <cellStyle name="Comma 3 2 4 4 8" xfId="0"/>
    <cellStyle name="Comma 3 2 4 4 8 2" xfId="0"/>
    <cellStyle name="Comma 3 2 4 4 8 2 2" xfId="0"/>
    <cellStyle name="Comma 3 2 4 4 8 3" xfId="0"/>
    <cellStyle name="Comma 3 2 4 4 9" xfId="0"/>
    <cellStyle name="Comma 3 2 4 4 9 2" xfId="0"/>
    <cellStyle name="Comma 3 2 4 4 9 2 2" xfId="0"/>
    <cellStyle name="Comma 3 2 4 4 9 3" xfId="0"/>
    <cellStyle name="Comma 3 2 4 40" xfId="0"/>
    <cellStyle name="Comma 3 2 4 41" xfId="0"/>
    <cellStyle name="Comma 3 2 4 42" xfId="0"/>
    <cellStyle name="Comma 3 2 4 5" xfId="0"/>
    <cellStyle name="Comma 3 2 4 5 2" xfId="0"/>
    <cellStyle name="Comma 3 2 4 5 2 2" xfId="0"/>
    <cellStyle name="Comma 3 2 4 5 2 2 2" xfId="0"/>
    <cellStyle name="Comma 3 2 4 5 2 3" xfId="0"/>
    <cellStyle name="Comma 3 2 4 5 3" xfId="0"/>
    <cellStyle name="Comma 3 2 4 5 3 2" xfId="0"/>
    <cellStyle name="Comma 3 2 4 5 4" xfId="0"/>
    <cellStyle name="Comma 3 2 4 5 4 2" xfId="0"/>
    <cellStyle name="Comma 3 2 4 5 5" xfId="0"/>
    <cellStyle name="Comma 3 2 4 5 6" xfId="0"/>
    <cellStyle name="Comma 3 2 4 5 7" xfId="0"/>
    <cellStyle name="Comma 3 2 4 5 8" xfId="0"/>
    <cellStyle name="Comma 3 2 4 6" xfId="0"/>
    <cellStyle name="Comma 3 2 4 6 2" xfId="0"/>
    <cellStyle name="Comma 3 2 4 6 2 2" xfId="0"/>
    <cellStyle name="Comma 3 2 4 6 2 2 2" xfId="0"/>
    <cellStyle name="Comma 3 2 4 6 2 3" xfId="0"/>
    <cellStyle name="Comma 3 2 4 6 3" xfId="0"/>
    <cellStyle name="Comma 3 2 4 6 3 2" xfId="0"/>
    <cellStyle name="Comma 3 2 4 6 4" xfId="0"/>
    <cellStyle name="Comma 3 2 4 7" xfId="0"/>
    <cellStyle name="Comma 3 2 4 7 2" xfId="0"/>
    <cellStyle name="Comma 3 2 4 7 2 2" xfId="0"/>
    <cellStyle name="Comma 3 2 4 7 2 2 2" xfId="0"/>
    <cellStyle name="Comma 3 2 4 7 2 3" xfId="0"/>
    <cellStyle name="Comma 3 2 4 7 3" xfId="0"/>
    <cellStyle name="Comma 3 2 4 7 3 2" xfId="0"/>
    <cellStyle name="Comma 3 2 4 7 4" xfId="0"/>
    <cellStyle name="Comma 3 2 4 8" xfId="0"/>
    <cellStyle name="Comma 3 2 4 8 2" xfId="0"/>
    <cellStyle name="Comma 3 2 4 8 2 2" xfId="0"/>
    <cellStyle name="Comma 3 2 4 8 3" xfId="0"/>
    <cellStyle name="Comma 3 2 4 9" xfId="0"/>
    <cellStyle name="Comma 3 2 4 9 2" xfId="0"/>
    <cellStyle name="Comma 3 2 4 9 2 2" xfId="0"/>
    <cellStyle name="Comma 3 2 4 9 3" xfId="0"/>
    <cellStyle name="Comma 3 2 40" xfId="0"/>
    <cellStyle name="Comma 3 2 40 2" xfId="0"/>
    <cellStyle name="Comma 3 2 41" xfId="0"/>
    <cellStyle name="Comma 3 2 41 2" xfId="0"/>
    <cellStyle name="Comma 3 2 42" xfId="0"/>
    <cellStyle name="Comma 3 2 42 2" xfId="0"/>
    <cellStyle name="Comma 3 2 43" xfId="0"/>
    <cellStyle name="Comma 3 2 44" xfId="0"/>
    <cellStyle name="Comma 3 2 45" xfId="0"/>
    <cellStyle name="Comma 3 2 46" xfId="0"/>
    <cellStyle name="Comma 3 2 47" xfId="0"/>
    <cellStyle name="Comma 3 2 48" xfId="0"/>
    <cellStyle name="Comma 3 2 49" xfId="0"/>
    <cellStyle name="Comma 3 2 5" xfId="0"/>
    <cellStyle name="Comma 3 2 5 10" xfId="0"/>
    <cellStyle name="Comma 3 2 5 10 2" xfId="0"/>
    <cellStyle name="Comma 3 2 5 10 2 2" xfId="0"/>
    <cellStyle name="Comma 3 2 5 10 3" xfId="0"/>
    <cellStyle name="Comma 3 2 5 11" xfId="0"/>
    <cellStyle name="Comma 3 2 5 11 2" xfId="0"/>
    <cellStyle name="Comma 3 2 5 11 2 2" xfId="0"/>
    <cellStyle name="Comma 3 2 5 11 3" xfId="0"/>
    <cellStyle name="Comma 3 2 5 12" xfId="0"/>
    <cellStyle name="Comma 3 2 5 12 2" xfId="0"/>
    <cellStyle name="Comma 3 2 5 12 2 2" xfId="0"/>
    <cellStyle name="Comma 3 2 5 12 3" xfId="0"/>
    <cellStyle name="Comma 3 2 5 13" xfId="0"/>
    <cellStyle name="Comma 3 2 5 13 2" xfId="0"/>
    <cellStyle name="Comma 3 2 5 13 2 2" xfId="0"/>
    <cellStyle name="Comma 3 2 5 13 3" xfId="0"/>
    <cellStyle name="Comma 3 2 5 14" xfId="0"/>
    <cellStyle name="Comma 3 2 5 14 2" xfId="0"/>
    <cellStyle name="Comma 3 2 5 14 2 2" xfId="0"/>
    <cellStyle name="Comma 3 2 5 14 3" xfId="0"/>
    <cellStyle name="Comma 3 2 5 15" xfId="0"/>
    <cellStyle name="Comma 3 2 5 15 2" xfId="0"/>
    <cellStyle name="Comma 3 2 5 16" xfId="0"/>
    <cellStyle name="Comma 3 2 5 16 2" xfId="0"/>
    <cellStyle name="Comma 3 2 5 17" xfId="0"/>
    <cellStyle name="Comma 3 2 5 17 2" xfId="0"/>
    <cellStyle name="Comma 3 2 5 18" xfId="0"/>
    <cellStyle name="Comma 3 2 5 18 2" xfId="0"/>
    <cellStyle name="Comma 3 2 5 19" xfId="0"/>
    <cellStyle name="Comma 3 2 5 19 2" xfId="0"/>
    <cellStyle name="Comma 3 2 5 2" xfId="0"/>
    <cellStyle name="Comma 3 2 5 2 10" xfId="0"/>
    <cellStyle name="Comma 3 2 5 2 10 2" xfId="0"/>
    <cellStyle name="Comma 3 2 5 2 10 2 2" xfId="0"/>
    <cellStyle name="Comma 3 2 5 2 10 3" xfId="0"/>
    <cellStyle name="Comma 3 2 5 2 11" xfId="0"/>
    <cellStyle name="Comma 3 2 5 2 11 2" xfId="0"/>
    <cellStyle name="Comma 3 2 5 2 11 2 2" xfId="0"/>
    <cellStyle name="Comma 3 2 5 2 11 3" xfId="0"/>
    <cellStyle name="Comma 3 2 5 2 12" xfId="0"/>
    <cellStyle name="Comma 3 2 5 2 12 2" xfId="0"/>
    <cellStyle name="Comma 3 2 5 2 12 2 2" xfId="0"/>
    <cellStyle name="Comma 3 2 5 2 12 3" xfId="0"/>
    <cellStyle name="Comma 3 2 5 2 13" xfId="0"/>
    <cellStyle name="Comma 3 2 5 2 13 2" xfId="0"/>
    <cellStyle name="Comma 3 2 5 2 14" xfId="0"/>
    <cellStyle name="Comma 3 2 5 2 14 2" xfId="0"/>
    <cellStyle name="Comma 3 2 5 2 15" xfId="0"/>
    <cellStyle name="Comma 3 2 5 2 15 2" xfId="0"/>
    <cellStyle name="Comma 3 2 5 2 16" xfId="0"/>
    <cellStyle name="Comma 3 2 5 2 16 2" xfId="0"/>
    <cellStyle name="Comma 3 2 5 2 17" xfId="0"/>
    <cellStyle name="Comma 3 2 5 2 17 2" xfId="0"/>
    <cellStyle name="Comma 3 2 5 2 18" xfId="0"/>
    <cellStyle name="Comma 3 2 5 2 18 2" xfId="0"/>
    <cellStyle name="Comma 3 2 5 2 19" xfId="0"/>
    <cellStyle name="Comma 3 2 5 2 19 2" xfId="0"/>
    <cellStyle name="Comma 3 2 5 2 2" xfId="0"/>
    <cellStyle name="Comma 3 2 5 2 2 2" xfId="0"/>
    <cellStyle name="Comma 3 2 5 2 2 2 2" xfId="0"/>
    <cellStyle name="Comma 3 2 5 2 2 2 2 2" xfId="0"/>
    <cellStyle name="Comma 3 2 5 2 2 2 3" xfId="0"/>
    <cellStyle name="Comma 3 2 5 2 2 3" xfId="0"/>
    <cellStyle name="Comma 3 2 5 2 2 3 2" xfId="0"/>
    <cellStyle name="Comma 3 2 5 2 2 4" xfId="0"/>
    <cellStyle name="Comma 3 2 5 2 2 4 2" xfId="0"/>
    <cellStyle name="Comma 3 2 5 2 2 5" xfId="0"/>
    <cellStyle name="Comma 3 2 5 2 2 6" xfId="0"/>
    <cellStyle name="Comma 3 2 5 2 2 7" xfId="0"/>
    <cellStyle name="Comma 3 2 5 2 2 8" xfId="0"/>
    <cellStyle name="Comma 3 2 5 2 20" xfId="0"/>
    <cellStyle name="Comma 3 2 5 2 20 2" xfId="0"/>
    <cellStyle name="Comma 3 2 5 2 21" xfId="0"/>
    <cellStyle name="Comma 3 2 5 2 21 2" xfId="0"/>
    <cellStyle name="Comma 3 2 5 2 22" xfId="0"/>
    <cellStyle name="Comma 3 2 5 2 22 2" xfId="0"/>
    <cellStyle name="Comma 3 2 5 2 23" xfId="0"/>
    <cellStyle name="Comma 3 2 5 2 23 2" xfId="0"/>
    <cellStyle name="Comma 3 2 5 2 24" xfId="0"/>
    <cellStyle name="Comma 3 2 5 2 24 2" xfId="0"/>
    <cellStyle name="Comma 3 2 5 2 25" xfId="0"/>
    <cellStyle name="Comma 3 2 5 2 25 2" xfId="0"/>
    <cellStyle name="Comma 3 2 5 2 26" xfId="0"/>
    <cellStyle name="Comma 3 2 5 2 26 2" xfId="0"/>
    <cellStyle name="Comma 3 2 5 2 27" xfId="0"/>
    <cellStyle name="Comma 3 2 5 2 27 2" xfId="0"/>
    <cellStyle name="Comma 3 2 5 2 28" xfId="0"/>
    <cellStyle name="Comma 3 2 5 2 28 2" xfId="0"/>
    <cellStyle name="Comma 3 2 5 2 29" xfId="0"/>
    <cellStyle name="Comma 3 2 5 2 29 2" xfId="0"/>
    <cellStyle name="Comma 3 2 5 2 3" xfId="0"/>
    <cellStyle name="Comma 3 2 5 2 3 2" xfId="0"/>
    <cellStyle name="Comma 3 2 5 2 3 2 2" xfId="0"/>
    <cellStyle name="Comma 3 2 5 2 3 2 2 2" xfId="0"/>
    <cellStyle name="Comma 3 2 5 2 3 2 3" xfId="0"/>
    <cellStyle name="Comma 3 2 5 2 3 3" xfId="0"/>
    <cellStyle name="Comma 3 2 5 2 3 3 2" xfId="0"/>
    <cellStyle name="Comma 3 2 5 2 3 4" xfId="0"/>
    <cellStyle name="Comma 3 2 5 2 30" xfId="0"/>
    <cellStyle name="Comma 3 2 5 2 30 2" xfId="0"/>
    <cellStyle name="Comma 3 2 5 2 31" xfId="0"/>
    <cellStyle name="Comma 3 2 5 2 32" xfId="0"/>
    <cellStyle name="Comma 3 2 5 2 33" xfId="0"/>
    <cellStyle name="Comma 3 2 5 2 34" xfId="0"/>
    <cellStyle name="Comma 3 2 5 2 35" xfId="0"/>
    <cellStyle name="Comma 3 2 5 2 36" xfId="0"/>
    <cellStyle name="Comma 3 2 5 2 37" xfId="0"/>
    <cellStyle name="Comma 3 2 5 2 38" xfId="0"/>
    <cellStyle name="Comma 3 2 5 2 39" xfId="0"/>
    <cellStyle name="Comma 3 2 5 2 4" xfId="0"/>
    <cellStyle name="Comma 3 2 5 2 4 2" xfId="0"/>
    <cellStyle name="Comma 3 2 5 2 4 2 2" xfId="0"/>
    <cellStyle name="Comma 3 2 5 2 4 2 2 2" xfId="0"/>
    <cellStyle name="Comma 3 2 5 2 4 2 3" xfId="0"/>
    <cellStyle name="Comma 3 2 5 2 4 3" xfId="0"/>
    <cellStyle name="Comma 3 2 5 2 4 3 2" xfId="0"/>
    <cellStyle name="Comma 3 2 5 2 4 4" xfId="0"/>
    <cellStyle name="Comma 3 2 5 2 5" xfId="0"/>
    <cellStyle name="Comma 3 2 5 2 5 2" xfId="0"/>
    <cellStyle name="Comma 3 2 5 2 5 2 2" xfId="0"/>
    <cellStyle name="Comma 3 2 5 2 5 3" xfId="0"/>
    <cellStyle name="Comma 3 2 5 2 6" xfId="0"/>
    <cellStyle name="Comma 3 2 5 2 6 2" xfId="0"/>
    <cellStyle name="Comma 3 2 5 2 6 2 2" xfId="0"/>
    <cellStyle name="Comma 3 2 5 2 6 3" xfId="0"/>
    <cellStyle name="Comma 3 2 5 2 7" xfId="0"/>
    <cellStyle name="Comma 3 2 5 2 7 2" xfId="0"/>
    <cellStyle name="Comma 3 2 5 2 7 2 2" xfId="0"/>
    <cellStyle name="Comma 3 2 5 2 7 3" xfId="0"/>
    <cellStyle name="Comma 3 2 5 2 8" xfId="0"/>
    <cellStyle name="Comma 3 2 5 2 8 2" xfId="0"/>
    <cellStyle name="Comma 3 2 5 2 8 2 2" xfId="0"/>
    <cellStyle name="Comma 3 2 5 2 8 3" xfId="0"/>
    <cellStyle name="Comma 3 2 5 2 9" xfId="0"/>
    <cellStyle name="Comma 3 2 5 2 9 2" xfId="0"/>
    <cellStyle name="Comma 3 2 5 2 9 2 2" xfId="0"/>
    <cellStyle name="Comma 3 2 5 2 9 3" xfId="0"/>
    <cellStyle name="Comma 3 2 5 20" xfId="0"/>
    <cellStyle name="Comma 3 2 5 20 2" xfId="0"/>
    <cellStyle name="Comma 3 2 5 21" xfId="0"/>
    <cellStyle name="Comma 3 2 5 21 2" xfId="0"/>
    <cellStyle name="Comma 3 2 5 22" xfId="0"/>
    <cellStyle name="Comma 3 2 5 22 2" xfId="0"/>
    <cellStyle name="Comma 3 2 5 23" xfId="0"/>
    <cellStyle name="Comma 3 2 5 23 2" xfId="0"/>
    <cellStyle name="Comma 3 2 5 24" xfId="0"/>
    <cellStyle name="Comma 3 2 5 24 2" xfId="0"/>
    <cellStyle name="Comma 3 2 5 25" xfId="0"/>
    <cellStyle name="Comma 3 2 5 25 2" xfId="0"/>
    <cellStyle name="Comma 3 2 5 26" xfId="0"/>
    <cellStyle name="Comma 3 2 5 26 2" xfId="0"/>
    <cellStyle name="Comma 3 2 5 27" xfId="0"/>
    <cellStyle name="Comma 3 2 5 27 2" xfId="0"/>
    <cellStyle name="Comma 3 2 5 28" xfId="0"/>
    <cellStyle name="Comma 3 2 5 28 2" xfId="0"/>
    <cellStyle name="Comma 3 2 5 29" xfId="0"/>
    <cellStyle name="Comma 3 2 5 29 2" xfId="0"/>
    <cellStyle name="Comma 3 2 5 3" xfId="0"/>
    <cellStyle name="Comma 3 2 5 3 10" xfId="0"/>
    <cellStyle name="Comma 3 2 5 3 10 2" xfId="0"/>
    <cellStyle name="Comma 3 2 5 3 10 2 2" xfId="0"/>
    <cellStyle name="Comma 3 2 5 3 10 3" xfId="0"/>
    <cellStyle name="Comma 3 2 5 3 11" xfId="0"/>
    <cellStyle name="Comma 3 2 5 3 11 2" xfId="0"/>
    <cellStyle name="Comma 3 2 5 3 11 2 2" xfId="0"/>
    <cellStyle name="Comma 3 2 5 3 11 3" xfId="0"/>
    <cellStyle name="Comma 3 2 5 3 12" xfId="0"/>
    <cellStyle name="Comma 3 2 5 3 12 2" xfId="0"/>
    <cellStyle name="Comma 3 2 5 3 12 2 2" xfId="0"/>
    <cellStyle name="Comma 3 2 5 3 12 3" xfId="0"/>
    <cellStyle name="Comma 3 2 5 3 13" xfId="0"/>
    <cellStyle name="Comma 3 2 5 3 13 2" xfId="0"/>
    <cellStyle name="Comma 3 2 5 3 14" xfId="0"/>
    <cellStyle name="Comma 3 2 5 3 14 2" xfId="0"/>
    <cellStyle name="Comma 3 2 5 3 15" xfId="0"/>
    <cellStyle name="Comma 3 2 5 3 15 2" xfId="0"/>
    <cellStyle name="Comma 3 2 5 3 16" xfId="0"/>
    <cellStyle name="Comma 3 2 5 3 16 2" xfId="0"/>
    <cellStyle name="Comma 3 2 5 3 17" xfId="0"/>
    <cellStyle name="Comma 3 2 5 3 17 2" xfId="0"/>
    <cellStyle name="Comma 3 2 5 3 18" xfId="0"/>
    <cellStyle name="Comma 3 2 5 3 18 2" xfId="0"/>
    <cellStyle name="Comma 3 2 5 3 19" xfId="0"/>
    <cellStyle name="Comma 3 2 5 3 19 2" xfId="0"/>
    <cellStyle name="Comma 3 2 5 3 2" xfId="0"/>
    <cellStyle name="Comma 3 2 5 3 2 2" xfId="0"/>
    <cellStyle name="Comma 3 2 5 3 2 2 2" xfId="0"/>
    <cellStyle name="Comma 3 2 5 3 2 2 2 2" xfId="0"/>
    <cellStyle name="Comma 3 2 5 3 2 2 3" xfId="0"/>
    <cellStyle name="Comma 3 2 5 3 2 3" xfId="0"/>
    <cellStyle name="Comma 3 2 5 3 2 3 2" xfId="0"/>
    <cellStyle name="Comma 3 2 5 3 2 4" xfId="0"/>
    <cellStyle name="Comma 3 2 5 3 2 5" xfId="0"/>
    <cellStyle name="Comma 3 2 5 3 2 6" xfId="0"/>
    <cellStyle name="Comma 3 2 5 3 2 7" xfId="0"/>
    <cellStyle name="Comma 3 2 5 3 20" xfId="0"/>
    <cellStyle name="Comma 3 2 5 3 20 2" xfId="0"/>
    <cellStyle name="Comma 3 2 5 3 21" xfId="0"/>
    <cellStyle name="Comma 3 2 5 3 21 2" xfId="0"/>
    <cellStyle name="Comma 3 2 5 3 22" xfId="0"/>
    <cellStyle name="Comma 3 2 5 3 22 2" xfId="0"/>
    <cellStyle name="Comma 3 2 5 3 23" xfId="0"/>
    <cellStyle name="Comma 3 2 5 3 23 2" xfId="0"/>
    <cellStyle name="Comma 3 2 5 3 24" xfId="0"/>
    <cellStyle name="Comma 3 2 5 3 24 2" xfId="0"/>
    <cellStyle name="Comma 3 2 5 3 25" xfId="0"/>
    <cellStyle name="Comma 3 2 5 3 25 2" xfId="0"/>
    <cellStyle name="Comma 3 2 5 3 26" xfId="0"/>
    <cellStyle name="Comma 3 2 5 3 26 2" xfId="0"/>
    <cellStyle name="Comma 3 2 5 3 27" xfId="0"/>
    <cellStyle name="Comma 3 2 5 3 27 2" xfId="0"/>
    <cellStyle name="Comma 3 2 5 3 28" xfId="0"/>
    <cellStyle name="Comma 3 2 5 3 28 2" xfId="0"/>
    <cellStyle name="Comma 3 2 5 3 29" xfId="0"/>
    <cellStyle name="Comma 3 2 5 3 29 2" xfId="0"/>
    <cellStyle name="Comma 3 2 5 3 3" xfId="0"/>
    <cellStyle name="Comma 3 2 5 3 3 2" xfId="0"/>
    <cellStyle name="Comma 3 2 5 3 3 2 2" xfId="0"/>
    <cellStyle name="Comma 3 2 5 3 3 2 2 2" xfId="0"/>
    <cellStyle name="Comma 3 2 5 3 3 2 3" xfId="0"/>
    <cellStyle name="Comma 3 2 5 3 3 3" xfId="0"/>
    <cellStyle name="Comma 3 2 5 3 3 3 2" xfId="0"/>
    <cellStyle name="Comma 3 2 5 3 3 4" xfId="0"/>
    <cellStyle name="Comma 3 2 5 3 30" xfId="0"/>
    <cellStyle name="Comma 3 2 5 3 30 2" xfId="0"/>
    <cellStyle name="Comma 3 2 5 3 31" xfId="0"/>
    <cellStyle name="Comma 3 2 5 3 32" xfId="0"/>
    <cellStyle name="Comma 3 2 5 3 33" xfId="0"/>
    <cellStyle name="Comma 3 2 5 3 34" xfId="0"/>
    <cellStyle name="Comma 3 2 5 3 35" xfId="0"/>
    <cellStyle name="Comma 3 2 5 3 36" xfId="0"/>
    <cellStyle name="Comma 3 2 5 3 37" xfId="0"/>
    <cellStyle name="Comma 3 2 5 3 38" xfId="0"/>
    <cellStyle name="Comma 3 2 5 3 39" xfId="0"/>
    <cellStyle name="Comma 3 2 5 3 4" xfId="0"/>
    <cellStyle name="Comma 3 2 5 3 4 2" xfId="0"/>
    <cellStyle name="Comma 3 2 5 3 4 2 2" xfId="0"/>
    <cellStyle name="Comma 3 2 5 3 4 2 2 2" xfId="0"/>
    <cellStyle name="Comma 3 2 5 3 4 2 3" xfId="0"/>
    <cellStyle name="Comma 3 2 5 3 4 3" xfId="0"/>
    <cellStyle name="Comma 3 2 5 3 4 3 2" xfId="0"/>
    <cellStyle name="Comma 3 2 5 3 4 4" xfId="0"/>
    <cellStyle name="Comma 3 2 5 3 5" xfId="0"/>
    <cellStyle name="Comma 3 2 5 3 5 2" xfId="0"/>
    <cellStyle name="Comma 3 2 5 3 5 2 2" xfId="0"/>
    <cellStyle name="Comma 3 2 5 3 5 3" xfId="0"/>
    <cellStyle name="Comma 3 2 5 3 6" xfId="0"/>
    <cellStyle name="Comma 3 2 5 3 6 2" xfId="0"/>
    <cellStyle name="Comma 3 2 5 3 6 2 2" xfId="0"/>
    <cellStyle name="Comma 3 2 5 3 6 3" xfId="0"/>
    <cellStyle name="Comma 3 2 5 3 7" xfId="0"/>
    <cellStyle name="Comma 3 2 5 3 7 2" xfId="0"/>
    <cellStyle name="Comma 3 2 5 3 7 2 2" xfId="0"/>
    <cellStyle name="Comma 3 2 5 3 7 3" xfId="0"/>
    <cellStyle name="Comma 3 2 5 3 8" xfId="0"/>
    <cellStyle name="Comma 3 2 5 3 8 2" xfId="0"/>
    <cellStyle name="Comma 3 2 5 3 8 2 2" xfId="0"/>
    <cellStyle name="Comma 3 2 5 3 8 3" xfId="0"/>
    <cellStyle name="Comma 3 2 5 3 9" xfId="0"/>
    <cellStyle name="Comma 3 2 5 3 9 2" xfId="0"/>
    <cellStyle name="Comma 3 2 5 3 9 2 2" xfId="0"/>
    <cellStyle name="Comma 3 2 5 3 9 3" xfId="0"/>
    <cellStyle name="Comma 3 2 5 30" xfId="0"/>
    <cellStyle name="Comma 3 2 5 30 2" xfId="0"/>
    <cellStyle name="Comma 3 2 5 31" xfId="0"/>
    <cellStyle name="Comma 3 2 5 31 2" xfId="0"/>
    <cellStyle name="Comma 3 2 5 32" xfId="0"/>
    <cellStyle name="Comma 3 2 5 32 2" xfId="0"/>
    <cellStyle name="Comma 3 2 5 33" xfId="0"/>
    <cellStyle name="Comma 3 2 5 34" xfId="0"/>
    <cellStyle name="Comma 3 2 5 35" xfId="0"/>
    <cellStyle name="Comma 3 2 5 36" xfId="0"/>
    <cellStyle name="Comma 3 2 5 37" xfId="0"/>
    <cellStyle name="Comma 3 2 5 38" xfId="0"/>
    <cellStyle name="Comma 3 2 5 39" xfId="0"/>
    <cellStyle name="Comma 3 2 5 4" xfId="0"/>
    <cellStyle name="Comma 3 2 5 4 2" xfId="0"/>
    <cellStyle name="Comma 3 2 5 4 2 2" xfId="0"/>
    <cellStyle name="Comma 3 2 5 4 2 2 2" xfId="0"/>
    <cellStyle name="Comma 3 2 5 4 2 3" xfId="0"/>
    <cellStyle name="Comma 3 2 5 4 3" xfId="0"/>
    <cellStyle name="Comma 3 2 5 4 3 2" xfId="0"/>
    <cellStyle name="Comma 3 2 5 4 4" xfId="0"/>
    <cellStyle name="Comma 3 2 5 4 4 2" xfId="0"/>
    <cellStyle name="Comma 3 2 5 4 5" xfId="0"/>
    <cellStyle name="Comma 3 2 5 4 6" xfId="0"/>
    <cellStyle name="Comma 3 2 5 4 7" xfId="0"/>
    <cellStyle name="Comma 3 2 5 4 8" xfId="0"/>
    <cellStyle name="Comma 3 2 5 40" xfId="0"/>
    <cellStyle name="Comma 3 2 5 41" xfId="0"/>
    <cellStyle name="Comma 3 2 5 5" xfId="0"/>
    <cellStyle name="Comma 3 2 5 5 2" xfId="0"/>
    <cellStyle name="Comma 3 2 5 5 2 2" xfId="0"/>
    <cellStyle name="Comma 3 2 5 5 2 2 2" xfId="0"/>
    <cellStyle name="Comma 3 2 5 5 2 3" xfId="0"/>
    <cellStyle name="Comma 3 2 5 5 3" xfId="0"/>
    <cellStyle name="Comma 3 2 5 5 3 2" xfId="0"/>
    <cellStyle name="Comma 3 2 5 5 4" xfId="0"/>
    <cellStyle name="Comma 3 2 5 6" xfId="0"/>
    <cellStyle name="Comma 3 2 5 6 2" xfId="0"/>
    <cellStyle name="Comma 3 2 5 6 2 2" xfId="0"/>
    <cellStyle name="Comma 3 2 5 6 2 2 2" xfId="0"/>
    <cellStyle name="Comma 3 2 5 6 2 3" xfId="0"/>
    <cellStyle name="Comma 3 2 5 6 3" xfId="0"/>
    <cellStyle name="Comma 3 2 5 6 3 2" xfId="0"/>
    <cellStyle name="Comma 3 2 5 6 4" xfId="0"/>
    <cellStyle name="Comma 3 2 5 7" xfId="0"/>
    <cellStyle name="Comma 3 2 5 7 2" xfId="0"/>
    <cellStyle name="Comma 3 2 5 7 2 2" xfId="0"/>
    <cellStyle name="Comma 3 2 5 7 3" xfId="0"/>
    <cellStyle name="Comma 3 2 5 8" xfId="0"/>
    <cellStyle name="Comma 3 2 5 8 2" xfId="0"/>
    <cellStyle name="Comma 3 2 5 8 2 2" xfId="0"/>
    <cellStyle name="Comma 3 2 5 8 3" xfId="0"/>
    <cellStyle name="Comma 3 2 5 9" xfId="0"/>
    <cellStyle name="Comma 3 2 5 9 2" xfId="0"/>
    <cellStyle name="Comma 3 2 5 9 2 2" xfId="0"/>
    <cellStyle name="Comma 3 2 5 9 3" xfId="0"/>
    <cellStyle name="Comma 3 2 50" xfId="0"/>
    <cellStyle name="Comma 3 2 51" xfId="0"/>
    <cellStyle name="Comma 3 2 6" xfId="0"/>
    <cellStyle name="Comma 3 2 6 10" xfId="0"/>
    <cellStyle name="Comma 3 2 6 10 2" xfId="0"/>
    <cellStyle name="Comma 3 2 6 10 2 2" xfId="0"/>
    <cellStyle name="Comma 3 2 6 10 3" xfId="0"/>
    <cellStyle name="Comma 3 2 6 11" xfId="0"/>
    <cellStyle name="Comma 3 2 6 11 2" xfId="0"/>
    <cellStyle name="Comma 3 2 6 11 2 2" xfId="0"/>
    <cellStyle name="Comma 3 2 6 11 3" xfId="0"/>
    <cellStyle name="Comma 3 2 6 12" xfId="0"/>
    <cellStyle name="Comma 3 2 6 12 2" xfId="0"/>
    <cellStyle name="Comma 3 2 6 12 2 2" xfId="0"/>
    <cellStyle name="Comma 3 2 6 12 3" xfId="0"/>
    <cellStyle name="Comma 3 2 6 13" xfId="0"/>
    <cellStyle name="Comma 3 2 6 13 2" xfId="0"/>
    <cellStyle name="Comma 3 2 6 13 2 2" xfId="0"/>
    <cellStyle name="Comma 3 2 6 13 3" xfId="0"/>
    <cellStyle name="Comma 3 2 6 14" xfId="0"/>
    <cellStyle name="Comma 3 2 6 14 2" xfId="0"/>
    <cellStyle name="Comma 3 2 6 14 2 2" xfId="0"/>
    <cellStyle name="Comma 3 2 6 14 3" xfId="0"/>
    <cellStyle name="Comma 3 2 6 15" xfId="0"/>
    <cellStyle name="Comma 3 2 6 15 2" xfId="0"/>
    <cellStyle name="Comma 3 2 6 16" xfId="0"/>
    <cellStyle name="Comma 3 2 6 16 2" xfId="0"/>
    <cellStyle name="Comma 3 2 6 17" xfId="0"/>
    <cellStyle name="Comma 3 2 6 17 2" xfId="0"/>
    <cellStyle name="Comma 3 2 6 18" xfId="0"/>
    <cellStyle name="Comma 3 2 6 18 2" xfId="0"/>
    <cellStyle name="Comma 3 2 6 19" xfId="0"/>
    <cellStyle name="Comma 3 2 6 19 2" xfId="0"/>
    <cellStyle name="Comma 3 2 6 2" xfId="0"/>
    <cellStyle name="Comma 3 2 6 2 10" xfId="0"/>
    <cellStyle name="Comma 3 2 6 2 10 2" xfId="0"/>
    <cellStyle name="Comma 3 2 6 2 10 2 2" xfId="0"/>
    <cellStyle name="Comma 3 2 6 2 10 3" xfId="0"/>
    <cellStyle name="Comma 3 2 6 2 11" xfId="0"/>
    <cellStyle name="Comma 3 2 6 2 11 2" xfId="0"/>
    <cellStyle name="Comma 3 2 6 2 11 2 2" xfId="0"/>
    <cellStyle name="Comma 3 2 6 2 11 3" xfId="0"/>
    <cellStyle name="Comma 3 2 6 2 12" xfId="0"/>
    <cellStyle name="Comma 3 2 6 2 12 2" xfId="0"/>
    <cellStyle name="Comma 3 2 6 2 12 2 2" xfId="0"/>
    <cellStyle name="Comma 3 2 6 2 12 3" xfId="0"/>
    <cellStyle name="Comma 3 2 6 2 13" xfId="0"/>
    <cellStyle name="Comma 3 2 6 2 13 2" xfId="0"/>
    <cellStyle name="Comma 3 2 6 2 14" xfId="0"/>
    <cellStyle name="Comma 3 2 6 2 14 2" xfId="0"/>
    <cellStyle name="Comma 3 2 6 2 15" xfId="0"/>
    <cellStyle name="Comma 3 2 6 2 15 2" xfId="0"/>
    <cellStyle name="Comma 3 2 6 2 16" xfId="0"/>
    <cellStyle name="Comma 3 2 6 2 16 2" xfId="0"/>
    <cellStyle name="Comma 3 2 6 2 17" xfId="0"/>
    <cellStyle name="Comma 3 2 6 2 17 2" xfId="0"/>
    <cellStyle name="Comma 3 2 6 2 18" xfId="0"/>
    <cellStyle name="Comma 3 2 6 2 18 2" xfId="0"/>
    <cellStyle name="Comma 3 2 6 2 19" xfId="0"/>
    <cellStyle name="Comma 3 2 6 2 19 2" xfId="0"/>
    <cellStyle name="Comma 3 2 6 2 2" xfId="0"/>
    <cellStyle name="Comma 3 2 6 2 2 2" xfId="0"/>
    <cellStyle name="Comma 3 2 6 2 2 2 2" xfId="0"/>
    <cellStyle name="Comma 3 2 6 2 2 2 2 2" xfId="0"/>
    <cellStyle name="Comma 3 2 6 2 2 2 3" xfId="0"/>
    <cellStyle name="Comma 3 2 6 2 2 3" xfId="0"/>
    <cellStyle name="Comma 3 2 6 2 2 3 2" xfId="0"/>
    <cellStyle name="Comma 3 2 6 2 2 4" xfId="0"/>
    <cellStyle name="Comma 3 2 6 2 2 4 2" xfId="0"/>
    <cellStyle name="Comma 3 2 6 2 2 5" xfId="0"/>
    <cellStyle name="Comma 3 2 6 2 2 6" xfId="0"/>
    <cellStyle name="Comma 3 2 6 2 2 7" xfId="0"/>
    <cellStyle name="Comma 3 2 6 2 2 8" xfId="0"/>
    <cellStyle name="Comma 3 2 6 2 20" xfId="0"/>
    <cellStyle name="Comma 3 2 6 2 20 2" xfId="0"/>
    <cellStyle name="Comma 3 2 6 2 21" xfId="0"/>
    <cellStyle name="Comma 3 2 6 2 21 2" xfId="0"/>
    <cellStyle name="Comma 3 2 6 2 22" xfId="0"/>
    <cellStyle name="Comma 3 2 6 2 22 2" xfId="0"/>
    <cellStyle name="Comma 3 2 6 2 23" xfId="0"/>
    <cellStyle name="Comma 3 2 6 2 23 2" xfId="0"/>
    <cellStyle name="Comma 3 2 6 2 24" xfId="0"/>
    <cellStyle name="Comma 3 2 6 2 24 2" xfId="0"/>
    <cellStyle name="Comma 3 2 6 2 25" xfId="0"/>
    <cellStyle name="Comma 3 2 6 2 25 2" xfId="0"/>
    <cellStyle name="Comma 3 2 6 2 26" xfId="0"/>
    <cellStyle name="Comma 3 2 6 2 26 2" xfId="0"/>
    <cellStyle name="Comma 3 2 6 2 27" xfId="0"/>
    <cellStyle name="Comma 3 2 6 2 27 2" xfId="0"/>
    <cellStyle name="Comma 3 2 6 2 28" xfId="0"/>
    <cellStyle name="Comma 3 2 6 2 28 2" xfId="0"/>
    <cellStyle name="Comma 3 2 6 2 29" xfId="0"/>
    <cellStyle name="Comma 3 2 6 2 29 2" xfId="0"/>
    <cellStyle name="Comma 3 2 6 2 3" xfId="0"/>
    <cellStyle name="Comma 3 2 6 2 3 2" xfId="0"/>
    <cellStyle name="Comma 3 2 6 2 3 2 2" xfId="0"/>
    <cellStyle name="Comma 3 2 6 2 3 2 2 2" xfId="0"/>
    <cellStyle name="Comma 3 2 6 2 3 2 3" xfId="0"/>
    <cellStyle name="Comma 3 2 6 2 3 3" xfId="0"/>
    <cellStyle name="Comma 3 2 6 2 3 3 2" xfId="0"/>
    <cellStyle name="Comma 3 2 6 2 3 4" xfId="0"/>
    <cellStyle name="Comma 3 2 6 2 30" xfId="0"/>
    <cellStyle name="Comma 3 2 6 2 30 2" xfId="0"/>
    <cellStyle name="Comma 3 2 6 2 31" xfId="0"/>
    <cellStyle name="Comma 3 2 6 2 32" xfId="0"/>
    <cellStyle name="Comma 3 2 6 2 33" xfId="0"/>
    <cellStyle name="Comma 3 2 6 2 34" xfId="0"/>
    <cellStyle name="Comma 3 2 6 2 35" xfId="0"/>
    <cellStyle name="Comma 3 2 6 2 36" xfId="0"/>
    <cellStyle name="Comma 3 2 6 2 37" xfId="0"/>
    <cellStyle name="Comma 3 2 6 2 38" xfId="0"/>
    <cellStyle name="Comma 3 2 6 2 39" xfId="0"/>
    <cellStyle name="Comma 3 2 6 2 4" xfId="0"/>
    <cellStyle name="Comma 3 2 6 2 4 2" xfId="0"/>
    <cellStyle name="Comma 3 2 6 2 4 2 2" xfId="0"/>
    <cellStyle name="Comma 3 2 6 2 4 2 2 2" xfId="0"/>
    <cellStyle name="Comma 3 2 6 2 4 2 3" xfId="0"/>
    <cellStyle name="Comma 3 2 6 2 4 3" xfId="0"/>
    <cellStyle name="Comma 3 2 6 2 4 3 2" xfId="0"/>
    <cellStyle name="Comma 3 2 6 2 4 4" xfId="0"/>
    <cellStyle name="Comma 3 2 6 2 5" xfId="0"/>
    <cellStyle name="Comma 3 2 6 2 5 2" xfId="0"/>
    <cellStyle name="Comma 3 2 6 2 5 2 2" xfId="0"/>
    <cellStyle name="Comma 3 2 6 2 5 3" xfId="0"/>
    <cellStyle name="Comma 3 2 6 2 6" xfId="0"/>
    <cellStyle name="Comma 3 2 6 2 6 2" xfId="0"/>
    <cellStyle name="Comma 3 2 6 2 6 2 2" xfId="0"/>
    <cellStyle name="Comma 3 2 6 2 6 3" xfId="0"/>
    <cellStyle name="Comma 3 2 6 2 7" xfId="0"/>
    <cellStyle name="Comma 3 2 6 2 7 2" xfId="0"/>
    <cellStyle name="Comma 3 2 6 2 7 2 2" xfId="0"/>
    <cellStyle name="Comma 3 2 6 2 7 3" xfId="0"/>
    <cellStyle name="Comma 3 2 6 2 8" xfId="0"/>
    <cellStyle name="Comma 3 2 6 2 8 2" xfId="0"/>
    <cellStyle name="Comma 3 2 6 2 8 2 2" xfId="0"/>
    <cellStyle name="Comma 3 2 6 2 8 3" xfId="0"/>
    <cellStyle name="Comma 3 2 6 2 9" xfId="0"/>
    <cellStyle name="Comma 3 2 6 2 9 2" xfId="0"/>
    <cellStyle name="Comma 3 2 6 2 9 2 2" xfId="0"/>
    <cellStyle name="Comma 3 2 6 2 9 3" xfId="0"/>
    <cellStyle name="Comma 3 2 6 20" xfId="0"/>
    <cellStyle name="Comma 3 2 6 20 2" xfId="0"/>
    <cellStyle name="Comma 3 2 6 21" xfId="0"/>
    <cellStyle name="Comma 3 2 6 21 2" xfId="0"/>
    <cellStyle name="Comma 3 2 6 22" xfId="0"/>
    <cellStyle name="Comma 3 2 6 22 2" xfId="0"/>
    <cellStyle name="Comma 3 2 6 23" xfId="0"/>
    <cellStyle name="Comma 3 2 6 23 2" xfId="0"/>
    <cellStyle name="Comma 3 2 6 24" xfId="0"/>
    <cellStyle name="Comma 3 2 6 24 2" xfId="0"/>
    <cellStyle name="Comma 3 2 6 25" xfId="0"/>
    <cellStyle name="Comma 3 2 6 25 2" xfId="0"/>
    <cellStyle name="Comma 3 2 6 26" xfId="0"/>
    <cellStyle name="Comma 3 2 6 26 2" xfId="0"/>
    <cellStyle name="Comma 3 2 6 27" xfId="0"/>
    <cellStyle name="Comma 3 2 6 27 2" xfId="0"/>
    <cellStyle name="Comma 3 2 6 28" xfId="0"/>
    <cellStyle name="Comma 3 2 6 28 2" xfId="0"/>
    <cellStyle name="Comma 3 2 6 29" xfId="0"/>
    <cellStyle name="Comma 3 2 6 29 2" xfId="0"/>
    <cellStyle name="Comma 3 2 6 3" xfId="0"/>
    <cellStyle name="Comma 3 2 6 3 10" xfId="0"/>
    <cellStyle name="Comma 3 2 6 3 10 2" xfId="0"/>
    <cellStyle name="Comma 3 2 6 3 10 2 2" xfId="0"/>
    <cellStyle name="Comma 3 2 6 3 10 3" xfId="0"/>
    <cellStyle name="Comma 3 2 6 3 11" xfId="0"/>
    <cellStyle name="Comma 3 2 6 3 11 2" xfId="0"/>
    <cellStyle name="Comma 3 2 6 3 11 2 2" xfId="0"/>
    <cellStyle name="Comma 3 2 6 3 11 3" xfId="0"/>
    <cellStyle name="Comma 3 2 6 3 12" xfId="0"/>
    <cellStyle name="Comma 3 2 6 3 12 2" xfId="0"/>
    <cellStyle name="Comma 3 2 6 3 12 2 2" xfId="0"/>
    <cellStyle name="Comma 3 2 6 3 12 3" xfId="0"/>
    <cellStyle name="Comma 3 2 6 3 13" xfId="0"/>
    <cellStyle name="Comma 3 2 6 3 13 2" xfId="0"/>
    <cellStyle name="Comma 3 2 6 3 14" xfId="0"/>
    <cellStyle name="Comma 3 2 6 3 14 2" xfId="0"/>
    <cellStyle name="Comma 3 2 6 3 15" xfId="0"/>
    <cellStyle name="Comma 3 2 6 3 15 2" xfId="0"/>
    <cellStyle name="Comma 3 2 6 3 16" xfId="0"/>
    <cellStyle name="Comma 3 2 6 3 16 2" xfId="0"/>
    <cellStyle name="Comma 3 2 6 3 17" xfId="0"/>
    <cellStyle name="Comma 3 2 6 3 17 2" xfId="0"/>
    <cellStyle name="Comma 3 2 6 3 18" xfId="0"/>
    <cellStyle name="Comma 3 2 6 3 18 2" xfId="0"/>
    <cellStyle name="Comma 3 2 6 3 19" xfId="0"/>
    <cellStyle name="Comma 3 2 6 3 19 2" xfId="0"/>
    <cellStyle name="Comma 3 2 6 3 2" xfId="0"/>
    <cellStyle name="Comma 3 2 6 3 2 2" xfId="0"/>
    <cellStyle name="Comma 3 2 6 3 2 2 2" xfId="0"/>
    <cellStyle name="Comma 3 2 6 3 2 2 2 2" xfId="0"/>
    <cellStyle name="Comma 3 2 6 3 2 2 3" xfId="0"/>
    <cellStyle name="Comma 3 2 6 3 2 3" xfId="0"/>
    <cellStyle name="Comma 3 2 6 3 2 3 2" xfId="0"/>
    <cellStyle name="Comma 3 2 6 3 2 4" xfId="0"/>
    <cellStyle name="Comma 3 2 6 3 2 5" xfId="0"/>
    <cellStyle name="Comma 3 2 6 3 2 6" xfId="0"/>
    <cellStyle name="Comma 3 2 6 3 2 7" xfId="0"/>
    <cellStyle name="Comma 3 2 6 3 20" xfId="0"/>
    <cellStyle name="Comma 3 2 6 3 20 2" xfId="0"/>
    <cellStyle name="Comma 3 2 6 3 21" xfId="0"/>
    <cellStyle name="Comma 3 2 6 3 21 2" xfId="0"/>
    <cellStyle name="Comma 3 2 6 3 22" xfId="0"/>
    <cellStyle name="Comma 3 2 6 3 22 2" xfId="0"/>
    <cellStyle name="Comma 3 2 6 3 23" xfId="0"/>
    <cellStyle name="Comma 3 2 6 3 23 2" xfId="0"/>
    <cellStyle name="Comma 3 2 6 3 24" xfId="0"/>
    <cellStyle name="Comma 3 2 6 3 24 2" xfId="0"/>
    <cellStyle name="Comma 3 2 6 3 25" xfId="0"/>
    <cellStyle name="Comma 3 2 6 3 25 2" xfId="0"/>
    <cellStyle name="Comma 3 2 6 3 26" xfId="0"/>
    <cellStyle name="Comma 3 2 6 3 26 2" xfId="0"/>
    <cellStyle name="Comma 3 2 6 3 27" xfId="0"/>
    <cellStyle name="Comma 3 2 6 3 27 2" xfId="0"/>
    <cellStyle name="Comma 3 2 6 3 28" xfId="0"/>
    <cellStyle name="Comma 3 2 6 3 28 2" xfId="0"/>
    <cellStyle name="Comma 3 2 6 3 29" xfId="0"/>
    <cellStyle name="Comma 3 2 6 3 29 2" xfId="0"/>
    <cellStyle name="Comma 3 2 6 3 3" xfId="0"/>
    <cellStyle name="Comma 3 2 6 3 3 2" xfId="0"/>
    <cellStyle name="Comma 3 2 6 3 3 2 2" xfId="0"/>
    <cellStyle name="Comma 3 2 6 3 3 2 2 2" xfId="0"/>
    <cellStyle name="Comma 3 2 6 3 3 2 3" xfId="0"/>
    <cellStyle name="Comma 3 2 6 3 3 3" xfId="0"/>
    <cellStyle name="Comma 3 2 6 3 3 3 2" xfId="0"/>
    <cellStyle name="Comma 3 2 6 3 3 4" xfId="0"/>
    <cellStyle name="Comma 3 2 6 3 30" xfId="0"/>
    <cellStyle name="Comma 3 2 6 3 30 2" xfId="0"/>
    <cellStyle name="Comma 3 2 6 3 31" xfId="0"/>
    <cellStyle name="Comma 3 2 6 3 32" xfId="0"/>
    <cellStyle name="Comma 3 2 6 3 33" xfId="0"/>
    <cellStyle name="Comma 3 2 6 3 34" xfId="0"/>
    <cellStyle name="Comma 3 2 6 3 35" xfId="0"/>
    <cellStyle name="Comma 3 2 6 3 36" xfId="0"/>
    <cellStyle name="Comma 3 2 6 3 37" xfId="0"/>
    <cellStyle name="Comma 3 2 6 3 38" xfId="0"/>
    <cellStyle name="Comma 3 2 6 3 39" xfId="0"/>
    <cellStyle name="Comma 3 2 6 3 4" xfId="0"/>
    <cellStyle name="Comma 3 2 6 3 4 2" xfId="0"/>
    <cellStyle name="Comma 3 2 6 3 4 2 2" xfId="0"/>
    <cellStyle name="Comma 3 2 6 3 4 2 2 2" xfId="0"/>
    <cellStyle name="Comma 3 2 6 3 4 2 3" xfId="0"/>
    <cellStyle name="Comma 3 2 6 3 4 3" xfId="0"/>
    <cellStyle name="Comma 3 2 6 3 4 3 2" xfId="0"/>
    <cellStyle name="Comma 3 2 6 3 4 4" xfId="0"/>
    <cellStyle name="Comma 3 2 6 3 5" xfId="0"/>
    <cellStyle name="Comma 3 2 6 3 5 2" xfId="0"/>
    <cellStyle name="Comma 3 2 6 3 5 2 2" xfId="0"/>
    <cellStyle name="Comma 3 2 6 3 5 3" xfId="0"/>
    <cellStyle name="Comma 3 2 6 3 6" xfId="0"/>
    <cellStyle name="Comma 3 2 6 3 6 2" xfId="0"/>
    <cellStyle name="Comma 3 2 6 3 6 2 2" xfId="0"/>
    <cellStyle name="Comma 3 2 6 3 6 3" xfId="0"/>
    <cellStyle name="Comma 3 2 6 3 7" xfId="0"/>
    <cellStyle name="Comma 3 2 6 3 7 2" xfId="0"/>
    <cellStyle name="Comma 3 2 6 3 7 2 2" xfId="0"/>
    <cellStyle name="Comma 3 2 6 3 7 3" xfId="0"/>
    <cellStyle name="Comma 3 2 6 3 8" xfId="0"/>
    <cellStyle name="Comma 3 2 6 3 8 2" xfId="0"/>
    <cellStyle name="Comma 3 2 6 3 8 2 2" xfId="0"/>
    <cellStyle name="Comma 3 2 6 3 8 3" xfId="0"/>
    <cellStyle name="Comma 3 2 6 3 9" xfId="0"/>
    <cellStyle name="Comma 3 2 6 3 9 2" xfId="0"/>
    <cellStyle name="Comma 3 2 6 3 9 2 2" xfId="0"/>
    <cellStyle name="Comma 3 2 6 3 9 3" xfId="0"/>
    <cellStyle name="Comma 3 2 6 30" xfId="0"/>
    <cellStyle name="Comma 3 2 6 30 2" xfId="0"/>
    <cellStyle name="Comma 3 2 6 31" xfId="0"/>
    <cellStyle name="Comma 3 2 6 31 2" xfId="0"/>
    <cellStyle name="Comma 3 2 6 32" xfId="0"/>
    <cellStyle name="Comma 3 2 6 32 2" xfId="0"/>
    <cellStyle name="Comma 3 2 6 33" xfId="0"/>
    <cellStyle name="Comma 3 2 6 34" xfId="0"/>
    <cellStyle name="Comma 3 2 6 35" xfId="0"/>
    <cellStyle name="Comma 3 2 6 36" xfId="0"/>
    <cellStyle name="Comma 3 2 6 37" xfId="0"/>
    <cellStyle name="Comma 3 2 6 38" xfId="0"/>
    <cellStyle name="Comma 3 2 6 39" xfId="0"/>
    <cellStyle name="Comma 3 2 6 4" xfId="0"/>
    <cellStyle name="Comma 3 2 6 4 2" xfId="0"/>
    <cellStyle name="Comma 3 2 6 4 2 2" xfId="0"/>
    <cellStyle name="Comma 3 2 6 4 2 2 2" xfId="0"/>
    <cellStyle name="Comma 3 2 6 4 2 3" xfId="0"/>
    <cellStyle name="Comma 3 2 6 4 3" xfId="0"/>
    <cellStyle name="Comma 3 2 6 4 3 2" xfId="0"/>
    <cellStyle name="Comma 3 2 6 4 4" xfId="0"/>
    <cellStyle name="Comma 3 2 6 4 4 2" xfId="0"/>
    <cellStyle name="Comma 3 2 6 4 5" xfId="0"/>
    <cellStyle name="Comma 3 2 6 4 6" xfId="0"/>
    <cellStyle name="Comma 3 2 6 4 7" xfId="0"/>
    <cellStyle name="Comma 3 2 6 4 8" xfId="0"/>
    <cellStyle name="Comma 3 2 6 40" xfId="0"/>
    <cellStyle name="Comma 3 2 6 41" xfId="0"/>
    <cellStyle name="Comma 3 2 6 5" xfId="0"/>
    <cellStyle name="Comma 3 2 6 5 2" xfId="0"/>
    <cellStyle name="Comma 3 2 6 5 2 2" xfId="0"/>
    <cellStyle name="Comma 3 2 6 5 2 2 2" xfId="0"/>
    <cellStyle name="Comma 3 2 6 5 2 3" xfId="0"/>
    <cellStyle name="Comma 3 2 6 5 3" xfId="0"/>
    <cellStyle name="Comma 3 2 6 5 3 2" xfId="0"/>
    <cellStyle name="Comma 3 2 6 5 4" xfId="0"/>
    <cellStyle name="Comma 3 2 6 6" xfId="0"/>
    <cellStyle name="Comma 3 2 6 6 2" xfId="0"/>
    <cellStyle name="Comma 3 2 6 6 2 2" xfId="0"/>
    <cellStyle name="Comma 3 2 6 6 2 2 2" xfId="0"/>
    <cellStyle name="Comma 3 2 6 6 2 3" xfId="0"/>
    <cellStyle name="Comma 3 2 6 6 3" xfId="0"/>
    <cellStyle name="Comma 3 2 6 6 3 2" xfId="0"/>
    <cellStyle name="Comma 3 2 6 6 4" xfId="0"/>
    <cellStyle name="Comma 3 2 6 7" xfId="0"/>
    <cellStyle name="Comma 3 2 6 7 2" xfId="0"/>
    <cellStyle name="Comma 3 2 6 7 2 2" xfId="0"/>
    <cellStyle name="Comma 3 2 6 7 3" xfId="0"/>
    <cellStyle name="Comma 3 2 6 8" xfId="0"/>
    <cellStyle name="Comma 3 2 6 8 2" xfId="0"/>
    <cellStyle name="Comma 3 2 6 8 2 2" xfId="0"/>
    <cellStyle name="Comma 3 2 6 8 3" xfId="0"/>
    <cellStyle name="Comma 3 2 6 9" xfId="0"/>
    <cellStyle name="Comma 3 2 6 9 2" xfId="0"/>
    <cellStyle name="Comma 3 2 6 9 2 2" xfId="0"/>
    <cellStyle name="Comma 3 2 6 9 3" xfId="0"/>
    <cellStyle name="Comma 3 2 7" xfId="0"/>
    <cellStyle name="Comma 3 2 7 10" xfId="0"/>
    <cellStyle name="Comma 3 2 7 10 2" xfId="0"/>
    <cellStyle name="Comma 3 2 7 10 2 2" xfId="0"/>
    <cellStyle name="Comma 3 2 7 10 3" xfId="0"/>
    <cellStyle name="Comma 3 2 7 11" xfId="0"/>
    <cellStyle name="Comma 3 2 7 11 2" xfId="0"/>
    <cellStyle name="Comma 3 2 7 11 2 2" xfId="0"/>
    <cellStyle name="Comma 3 2 7 11 3" xfId="0"/>
    <cellStyle name="Comma 3 2 7 12" xfId="0"/>
    <cellStyle name="Comma 3 2 7 12 2" xfId="0"/>
    <cellStyle name="Comma 3 2 7 12 2 2" xfId="0"/>
    <cellStyle name="Comma 3 2 7 12 3" xfId="0"/>
    <cellStyle name="Comma 3 2 7 13" xfId="0"/>
    <cellStyle name="Comma 3 2 7 13 2" xfId="0"/>
    <cellStyle name="Comma 3 2 7 14" xfId="0"/>
    <cellStyle name="Comma 3 2 7 14 2" xfId="0"/>
    <cellStyle name="Comma 3 2 7 15" xfId="0"/>
    <cellStyle name="Comma 3 2 7 15 2" xfId="0"/>
    <cellStyle name="Comma 3 2 7 16" xfId="0"/>
    <cellStyle name="Comma 3 2 7 16 2" xfId="0"/>
    <cellStyle name="Comma 3 2 7 17" xfId="0"/>
    <cellStyle name="Comma 3 2 7 17 2" xfId="0"/>
    <cellStyle name="Comma 3 2 7 18" xfId="0"/>
    <cellStyle name="Comma 3 2 7 18 2" xfId="0"/>
    <cellStyle name="Comma 3 2 7 19" xfId="0"/>
    <cellStyle name="Comma 3 2 7 19 2" xfId="0"/>
    <cellStyle name="Comma 3 2 7 2" xfId="0"/>
    <cellStyle name="Comma 3 2 7 2 2" xfId="0"/>
    <cellStyle name="Comma 3 2 7 2 2 2" xfId="0"/>
    <cellStyle name="Comma 3 2 7 2 2 2 2" xfId="0"/>
    <cellStyle name="Comma 3 2 7 2 2 3" xfId="0"/>
    <cellStyle name="Comma 3 2 7 2 3" xfId="0"/>
    <cellStyle name="Comma 3 2 7 2 3 2" xfId="0"/>
    <cellStyle name="Comma 3 2 7 2 4" xfId="0"/>
    <cellStyle name="Comma 3 2 7 2 4 2" xfId="0"/>
    <cellStyle name="Comma 3 2 7 2 5" xfId="0"/>
    <cellStyle name="Comma 3 2 7 2 6" xfId="0"/>
    <cellStyle name="Comma 3 2 7 2 7" xfId="0"/>
    <cellStyle name="Comma 3 2 7 2 8" xfId="0"/>
    <cellStyle name="Comma 3 2 7 20" xfId="0"/>
    <cellStyle name="Comma 3 2 7 20 2" xfId="0"/>
    <cellStyle name="Comma 3 2 7 21" xfId="0"/>
    <cellStyle name="Comma 3 2 7 21 2" xfId="0"/>
    <cellStyle name="Comma 3 2 7 22" xfId="0"/>
    <cellStyle name="Comma 3 2 7 22 2" xfId="0"/>
    <cellStyle name="Comma 3 2 7 23" xfId="0"/>
    <cellStyle name="Comma 3 2 7 23 2" xfId="0"/>
    <cellStyle name="Comma 3 2 7 24" xfId="0"/>
    <cellStyle name="Comma 3 2 7 24 2" xfId="0"/>
    <cellStyle name="Comma 3 2 7 25" xfId="0"/>
    <cellStyle name="Comma 3 2 7 25 2" xfId="0"/>
    <cellStyle name="Comma 3 2 7 26" xfId="0"/>
    <cellStyle name="Comma 3 2 7 26 2" xfId="0"/>
    <cellStyle name="Comma 3 2 7 27" xfId="0"/>
    <cellStyle name="Comma 3 2 7 27 2" xfId="0"/>
    <cellStyle name="Comma 3 2 7 28" xfId="0"/>
    <cellStyle name="Comma 3 2 7 28 2" xfId="0"/>
    <cellStyle name="Comma 3 2 7 29" xfId="0"/>
    <cellStyle name="Comma 3 2 7 29 2" xfId="0"/>
    <cellStyle name="Comma 3 2 7 3" xfId="0"/>
    <cellStyle name="Comma 3 2 7 3 2" xfId="0"/>
    <cellStyle name="Comma 3 2 7 3 2 2" xfId="0"/>
    <cellStyle name="Comma 3 2 7 3 2 2 2" xfId="0"/>
    <cellStyle name="Comma 3 2 7 3 2 3" xfId="0"/>
    <cellStyle name="Comma 3 2 7 3 3" xfId="0"/>
    <cellStyle name="Comma 3 2 7 3 3 2" xfId="0"/>
    <cellStyle name="Comma 3 2 7 3 4" xfId="0"/>
    <cellStyle name="Comma 3 2 7 3 4 2" xfId="0"/>
    <cellStyle name="Comma 3 2 7 3 5" xfId="0"/>
    <cellStyle name="Comma 3 2 7 30" xfId="0"/>
    <cellStyle name="Comma 3 2 7 30 2" xfId="0"/>
    <cellStyle name="Comma 3 2 7 31" xfId="0"/>
    <cellStyle name="Comma 3 2 7 32" xfId="0"/>
    <cellStyle name="Comma 3 2 7 33" xfId="0"/>
    <cellStyle name="Comma 3 2 7 34" xfId="0"/>
    <cellStyle name="Comma 3 2 7 35" xfId="0"/>
    <cellStyle name="Comma 3 2 7 36" xfId="0"/>
    <cellStyle name="Comma 3 2 7 37" xfId="0"/>
    <cellStyle name="Comma 3 2 7 38" xfId="0"/>
    <cellStyle name="Comma 3 2 7 39" xfId="0"/>
    <cellStyle name="Comma 3 2 7 4" xfId="0"/>
    <cellStyle name="Comma 3 2 7 4 2" xfId="0"/>
    <cellStyle name="Comma 3 2 7 4 2 2" xfId="0"/>
    <cellStyle name="Comma 3 2 7 4 2 2 2" xfId="0"/>
    <cellStyle name="Comma 3 2 7 4 2 3" xfId="0"/>
    <cellStyle name="Comma 3 2 7 4 3" xfId="0"/>
    <cellStyle name="Comma 3 2 7 4 3 2" xfId="0"/>
    <cellStyle name="Comma 3 2 7 4 4" xfId="0"/>
    <cellStyle name="Comma 3 2 7 5" xfId="0"/>
    <cellStyle name="Comma 3 2 7 5 2" xfId="0"/>
    <cellStyle name="Comma 3 2 7 5 2 2" xfId="0"/>
    <cellStyle name="Comma 3 2 7 5 3" xfId="0"/>
    <cellStyle name="Comma 3 2 7 6" xfId="0"/>
    <cellStyle name="Comma 3 2 7 6 2" xfId="0"/>
    <cellStyle name="Comma 3 2 7 6 2 2" xfId="0"/>
    <cellStyle name="Comma 3 2 7 6 3" xfId="0"/>
    <cellStyle name="Comma 3 2 7 7" xfId="0"/>
    <cellStyle name="Comma 3 2 7 7 2" xfId="0"/>
    <cellStyle name="Comma 3 2 7 7 2 2" xfId="0"/>
    <cellStyle name="Comma 3 2 7 7 3" xfId="0"/>
    <cellStyle name="Comma 3 2 7 8" xfId="0"/>
    <cellStyle name="Comma 3 2 7 8 2" xfId="0"/>
    <cellStyle name="Comma 3 2 7 8 2 2" xfId="0"/>
    <cellStyle name="Comma 3 2 7 8 3" xfId="0"/>
    <cellStyle name="Comma 3 2 7 9" xfId="0"/>
    <cellStyle name="Comma 3 2 7 9 2" xfId="0"/>
    <cellStyle name="Comma 3 2 7 9 2 2" xfId="0"/>
    <cellStyle name="Comma 3 2 7 9 3" xfId="0"/>
    <cellStyle name="Comma 3 2 8" xfId="0"/>
    <cellStyle name="Comma 3 2 8 10" xfId="0"/>
    <cellStyle name="Comma 3 2 8 10 2" xfId="0"/>
    <cellStyle name="Comma 3 2 8 10 2 2" xfId="0"/>
    <cellStyle name="Comma 3 2 8 10 3" xfId="0"/>
    <cellStyle name="Comma 3 2 8 11" xfId="0"/>
    <cellStyle name="Comma 3 2 8 11 2" xfId="0"/>
    <cellStyle name="Comma 3 2 8 11 2 2" xfId="0"/>
    <cellStyle name="Comma 3 2 8 11 3" xfId="0"/>
    <cellStyle name="Comma 3 2 8 12" xfId="0"/>
    <cellStyle name="Comma 3 2 8 12 2" xfId="0"/>
    <cellStyle name="Comma 3 2 8 12 2 2" xfId="0"/>
    <cellStyle name="Comma 3 2 8 12 3" xfId="0"/>
    <cellStyle name="Comma 3 2 8 13" xfId="0"/>
    <cellStyle name="Comma 3 2 8 13 2" xfId="0"/>
    <cellStyle name="Comma 3 2 8 14" xfId="0"/>
    <cellStyle name="Comma 3 2 8 14 2" xfId="0"/>
    <cellStyle name="Comma 3 2 8 15" xfId="0"/>
    <cellStyle name="Comma 3 2 8 15 2" xfId="0"/>
    <cellStyle name="Comma 3 2 8 16" xfId="0"/>
    <cellStyle name="Comma 3 2 8 16 2" xfId="0"/>
    <cellStyle name="Comma 3 2 8 17" xfId="0"/>
    <cellStyle name="Comma 3 2 8 17 2" xfId="0"/>
    <cellStyle name="Comma 3 2 8 18" xfId="0"/>
    <cellStyle name="Comma 3 2 8 18 2" xfId="0"/>
    <cellStyle name="Comma 3 2 8 19" xfId="0"/>
    <cellStyle name="Comma 3 2 8 19 2" xfId="0"/>
    <cellStyle name="Comma 3 2 8 2" xfId="0"/>
    <cellStyle name="Comma 3 2 8 2 2" xfId="0"/>
    <cellStyle name="Comma 3 2 8 2 2 2" xfId="0"/>
    <cellStyle name="Comma 3 2 8 2 2 2 2" xfId="0"/>
    <cellStyle name="Comma 3 2 8 2 2 3" xfId="0"/>
    <cellStyle name="Comma 3 2 8 2 3" xfId="0"/>
    <cellStyle name="Comma 3 2 8 2 3 2" xfId="0"/>
    <cellStyle name="Comma 3 2 8 2 4" xfId="0"/>
    <cellStyle name="Comma 3 2 8 2 4 2" xfId="0"/>
    <cellStyle name="Comma 3 2 8 2 5" xfId="0"/>
    <cellStyle name="Comma 3 2 8 2 6" xfId="0"/>
    <cellStyle name="Comma 3 2 8 2 7" xfId="0"/>
    <cellStyle name="Comma 3 2 8 2 8" xfId="0"/>
    <cellStyle name="Comma 3 2 8 20" xfId="0"/>
    <cellStyle name="Comma 3 2 8 20 2" xfId="0"/>
    <cellStyle name="Comma 3 2 8 21" xfId="0"/>
    <cellStyle name="Comma 3 2 8 21 2" xfId="0"/>
    <cellStyle name="Comma 3 2 8 22" xfId="0"/>
    <cellStyle name="Comma 3 2 8 22 2" xfId="0"/>
    <cellStyle name="Comma 3 2 8 23" xfId="0"/>
    <cellStyle name="Comma 3 2 8 23 2" xfId="0"/>
    <cellStyle name="Comma 3 2 8 24" xfId="0"/>
    <cellStyle name="Comma 3 2 8 24 2" xfId="0"/>
    <cellStyle name="Comma 3 2 8 25" xfId="0"/>
    <cellStyle name="Comma 3 2 8 25 2" xfId="0"/>
    <cellStyle name="Comma 3 2 8 26" xfId="0"/>
    <cellStyle name="Comma 3 2 8 26 2" xfId="0"/>
    <cellStyle name="Comma 3 2 8 27" xfId="0"/>
    <cellStyle name="Comma 3 2 8 27 2" xfId="0"/>
    <cellStyle name="Comma 3 2 8 28" xfId="0"/>
    <cellStyle name="Comma 3 2 8 28 2" xfId="0"/>
    <cellStyle name="Comma 3 2 8 29" xfId="0"/>
    <cellStyle name="Comma 3 2 8 29 2" xfId="0"/>
    <cellStyle name="Comma 3 2 8 3" xfId="0"/>
    <cellStyle name="Comma 3 2 8 3 2" xfId="0"/>
    <cellStyle name="Comma 3 2 8 3 2 2" xfId="0"/>
    <cellStyle name="Comma 3 2 8 3 2 2 2" xfId="0"/>
    <cellStyle name="Comma 3 2 8 3 2 3" xfId="0"/>
    <cellStyle name="Comma 3 2 8 3 3" xfId="0"/>
    <cellStyle name="Comma 3 2 8 3 3 2" xfId="0"/>
    <cellStyle name="Comma 3 2 8 3 4" xfId="0"/>
    <cellStyle name="Comma 3 2 8 30" xfId="0"/>
    <cellStyle name="Comma 3 2 8 30 2" xfId="0"/>
    <cellStyle name="Comma 3 2 8 31" xfId="0"/>
    <cellStyle name="Comma 3 2 8 32" xfId="0"/>
    <cellStyle name="Comma 3 2 8 33" xfId="0"/>
    <cellStyle name="Comma 3 2 8 34" xfId="0"/>
    <cellStyle name="Comma 3 2 8 35" xfId="0"/>
    <cellStyle name="Comma 3 2 8 36" xfId="0"/>
    <cellStyle name="Comma 3 2 8 37" xfId="0"/>
    <cellStyle name="Comma 3 2 8 38" xfId="0"/>
    <cellStyle name="Comma 3 2 8 39" xfId="0"/>
    <cellStyle name="Comma 3 2 8 4" xfId="0"/>
    <cellStyle name="Comma 3 2 8 4 2" xfId="0"/>
    <cellStyle name="Comma 3 2 8 4 2 2" xfId="0"/>
    <cellStyle name="Comma 3 2 8 4 2 2 2" xfId="0"/>
    <cellStyle name="Comma 3 2 8 4 2 3" xfId="0"/>
    <cellStyle name="Comma 3 2 8 4 3" xfId="0"/>
    <cellStyle name="Comma 3 2 8 4 3 2" xfId="0"/>
    <cellStyle name="Comma 3 2 8 4 4" xfId="0"/>
    <cellStyle name="Comma 3 2 8 5" xfId="0"/>
    <cellStyle name="Comma 3 2 8 5 2" xfId="0"/>
    <cellStyle name="Comma 3 2 8 5 2 2" xfId="0"/>
    <cellStyle name="Comma 3 2 8 5 3" xfId="0"/>
    <cellStyle name="Comma 3 2 8 6" xfId="0"/>
    <cellStyle name="Comma 3 2 8 6 2" xfId="0"/>
    <cellStyle name="Comma 3 2 8 6 2 2" xfId="0"/>
    <cellStyle name="Comma 3 2 8 6 3" xfId="0"/>
    <cellStyle name="Comma 3 2 8 7" xfId="0"/>
    <cellStyle name="Comma 3 2 8 7 2" xfId="0"/>
    <cellStyle name="Comma 3 2 8 7 2 2" xfId="0"/>
    <cellStyle name="Comma 3 2 8 7 3" xfId="0"/>
    <cellStyle name="Comma 3 2 8 8" xfId="0"/>
    <cellStyle name="Comma 3 2 8 8 2" xfId="0"/>
    <cellStyle name="Comma 3 2 8 8 2 2" xfId="0"/>
    <cellStyle name="Comma 3 2 8 8 3" xfId="0"/>
    <cellStyle name="Comma 3 2 8 9" xfId="0"/>
    <cellStyle name="Comma 3 2 8 9 2" xfId="0"/>
    <cellStyle name="Comma 3 2 8 9 2 2" xfId="0"/>
    <cellStyle name="Comma 3 2 8 9 3" xfId="0"/>
    <cellStyle name="Comma 3 2 9" xfId="0"/>
    <cellStyle name="Comma 3 2 9 2" xfId="0"/>
    <cellStyle name="Comma 3 2 9 2 2" xfId="0"/>
    <cellStyle name="Comma 3 2 9 2 2 2" xfId="0"/>
    <cellStyle name="Comma 3 2 9 2 3" xfId="0"/>
    <cellStyle name="Comma 3 2 9 3" xfId="0"/>
    <cellStyle name="Comma 3 2 9 3 2" xfId="0"/>
    <cellStyle name="Comma 3 2 9 4" xfId="0"/>
    <cellStyle name="Comma 3 2 9 4 2" xfId="0"/>
    <cellStyle name="Comma 3 2 9 5" xfId="0"/>
    <cellStyle name="Comma 3 2 9 6" xfId="0"/>
    <cellStyle name="Comma 3 2 9 7" xfId="0"/>
    <cellStyle name="Comma 3 2 9 8" xfId="0"/>
    <cellStyle name="Comma 3 20" xfId="0"/>
    <cellStyle name="Comma 3 20 2" xfId="0"/>
    <cellStyle name="Comma 3 20 2 2" xfId="0"/>
    <cellStyle name="Comma 3 20 3" xfId="0"/>
    <cellStyle name="Comma 3 21" xfId="0"/>
    <cellStyle name="Comma 3 21 2" xfId="0"/>
    <cellStyle name="Comma 3 21 2 2" xfId="0"/>
    <cellStyle name="Comma 3 21 3" xfId="0"/>
    <cellStyle name="Comma 3 22" xfId="0"/>
    <cellStyle name="Comma 3 22 2" xfId="0"/>
    <cellStyle name="Comma 3 22 2 2" xfId="0"/>
    <cellStyle name="Comma 3 22 3" xfId="0"/>
    <cellStyle name="Comma 3 23" xfId="0"/>
    <cellStyle name="Comma 3 23 2" xfId="0"/>
    <cellStyle name="Comma 3 23 2 2" xfId="0"/>
    <cellStyle name="Comma 3 23 3" xfId="0"/>
    <cellStyle name="Comma 3 24" xfId="0"/>
    <cellStyle name="Comma 3 24 2" xfId="0"/>
    <cellStyle name="Comma 3 24 2 2" xfId="0"/>
    <cellStyle name="Comma 3 24 3" xfId="0"/>
    <cellStyle name="Comma 3 25" xfId="0"/>
    <cellStyle name="Comma 3 25 2" xfId="0"/>
    <cellStyle name="Comma 3 25 2 2" xfId="0"/>
    <cellStyle name="Comma 3 25 3" xfId="0"/>
    <cellStyle name="Comma 3 26" xfId="0"/>
    <cellStyle name="Comma 3 26 2" xfId="0"/>
    <cellStyle name="Comma 3 26 2 2" xfId="0"/>
    <cellStyle name="Comma 3 26 3" xfId="0"/>
    <cellStyle name="Comma 3 27" xfId="0"/>
    <cellStyle name="Comma 3 27 2" xfId="0"/>
    <cellStyle name="Comma 3 27 2 2" xfId="0"/>
    <cellStyle name="Comma 3 27 3" xfId="0"/>
    <cellStyle name="Comma 3 28" xfId="0"/>
    <cellStyle name="Comma 3 28 2" xfId="0"/>
    <cellStyle name="Comma 3 29" xfId="0"/>
    <cellStyle name="Comma 3 29 2" xfId="0"/>
    <cellStyle name="Comma 3 3" xfId="0"/>
    <cellStyle name="Comma 3 3 10" xfId="0"/>
    <cellStyle name="Comma 3 3 10 2" xfId="0"/>
    <cellStyle name="Comma 3 3 10 2 2" xfId="0"/>
    <cellStyle name="Comma 3 3 10 3" xfId="0"/>
    <cellStyle name="Comma 3 3 11" xfId="0"/>
    <cellStyle name="Comma 3 3 11 2" xfId="0"/>
    <cellStyle name="Comma 3 3 11 2 2" xfId="0"/>
    <cellStyle name="Comma 3 3 11 3" xfId="0"/>
    <cellStyle name="Comma 3 3 12" xfId="0"/>
    <cellStyle name="Comma 3 3 12 2" xfId="0"/>
    <cellStyle name="Comma 3 3 12 2 2" xfId="0"/>
    <cellStyle name="Comma 3 3 12 3" xfId="0"/>
    <cellStyle name="Comma 3 3 13" xfId="0"/>
    <cellStyle name="Comma 3 3 13 2" xfId="0"/>
    <cellStyle name="Comma 3 3 13 2 2" xfId="0"/>
    <cellStyle name="Comma 3 3 13 3" xfId="0"/>
    <cellStyle name="Comma 3 3 14" xfId="0"/>
    <cellStyle name="Comma 3 3 14 2" xfId="0"/>
    <cellStyle name="Comma 3 3 14 2 2" xfId="0"/>
    <cellStyle name="Comma 3 3 14 3" xfId="0"/>
    <cellStyle name="Comma 3 3 15" xfId="0"/>
    <cellStyle name="Comma 3 3 15 2" xfId="0"/>
    <cellStyle name="Comma 3 3 15 2 2" xfId="0"/>
    <cellStyle name="Comma 3 3 15 3" xfId="0"/>
    <cellStyle name="Comma 3 3 16" xfId="0"/>
    <cellStyle name="Comma 3 3 16 2" xfId="0"/>
    <cellStyle name="Comma 3 3 16 2 2" xfId="0"/>
    <cellStyle name="Comma 3 3 16 3" xfId="0"/>
    <cellStyle name="Comma 3 3 17" xfId="0"/>
    <cellStyle name="Comma 3 3 17 2" xfId="0"/>
    <cellStyle name="Comma 3 3 17 2 2" xfId="0"/>
    <cellStyle name="Comma 3 3 17 3" xfId="0"/>
    <cellStyle name="Comma 3 3 18" xfId="0"/>
    <cellStyle name="Comma 3 3 18 2" xfId="0"/>
    <cellStyle name="Comma 3 3 19" xfId="0"/>
    <cellStyle name="Comma 3 3 19 2" xfId="0"/>
    <cellStyle name="Comma 3 3 2" xfId="0"/>
    <cellStyle name="Comma 3 3 2 10" xfId="0"/>
    <cellStyle name="Comma 3 3 2 10 2" xfId="0"/>
    <cellStyle name="Comma 3 3 2 10 2 2" xfId="0"/>
    <cellStyle name="Comma 3 3 2 10 3" xfId="0"/>
    <cellStyle name="Comma 3 3 2 11" xfId="0"/>
    <cellStyle name="Comma 3 3 2 11 2" xfId="0"/>
    <cellStyle name="Comma 3 3 2 11 2 2" xfId="0"/>
    <cellStyle name="Comma 3 3 2 11 3" xfId="0"/>
    <cellStyle name="Comma 3 3 2 12" xfId="0"/>
    <cellStyle name="Comma 3 3 2 12 2" xfId="0"/>
    <cellStyle name="Comma 3 3 2 12 2 2" xfId="0"/>
    <cellStyle name="Comma 3 3 2 12 3" xfId="0"/>
    <cellStyle name="Comma 3 3 2 13" xfId="0"/>
    <cellStyle name="Comma 3 3 2 13 2" xfId="0"/>
    <cellStyle name="Comma 3 3 2 13 2 2" xfId="0"/>
    <cellStyle name="Comma 3 3 2 13 3" xfId="0"/>
    <cellStyle name="Comma 3 3 2 14" xfId="0"/>
    <cellStyle name="Comma 3 3 2 14 2" xfId="0"/>
    <cellStyle name="Comma 3 3 2 14 2 2" xfId="0"/>
    <cellStyle name="Comma 3 3 2 14 3" xfId="0"/>
    <cellStyle name="Comma 3 3 2 15" xfId="0"/>
    <cellStyle name="Comma 3 3 2 15 2" xfId="0"/>
    <cellStyle name="Comma 3 3 2 16" xfId="0"/>
    <cellStyle name="Comma 3 3 2 16 2" xfId="0"/>
    <cellStyle name="Comma 3 3 2 17" xfId="0"/>
    <cellStyle name="Comma 3 3 2 17 2" xfId="0"/>
    <cellStyle name="Comma 3 3 2 18" xfId="0"/>
    <cellStyle name="Comma 3 3 2 18 2" xfId="0"/>
    <cellStyle name="Comma 3 3 2 19" xfId="0"/>
    <cellStyle name="Comma 3 3 2 19 2" xfId="0"/>
    <cellStyle name="Comma 3 3 2 2" xfId="0"/>
    <cellStyle name="Comma 3 3 2 2 10" xfId="0"/>
    <cellStyle name="Comma 3 3 2 2 10 2" xfId="0"/>
    <cellStyle name="Comma 3 3 2 2 10 2 2" xfId="0"/>
    <cellStyle name="Comma 3 3 2 2 10 3" xfId="0"/>
    <cellStyle name="Comma 3 3 2 2 11" xfId="0"/>
    <cellStyle name="Comma 3 3 2 2 11 2" xfId="0"/>
    <cellStyle name="Comma 3 3 2 2 11 2 2" xfId="0"/>
    <cellStyle name="Comma 3 3 2 2 11 3" xfId="0"/>
    <cellStyle name="Comma 3 3 2 2 12" xfId="0"/>
    <cellStyle name="Comma 3 3 2 2 12 2" xfId="0"/>
    <cellStyle name="Comma 3 3 2 2 12 2 2" xfId="0"/>
    <cellStyle name="Comma 3 3 2 2 12 3" xfId="0"/>
    <cellStyle name="Comma 3 3 2 2 13" xfId="0"/>
    <cellStyle name="Comma 3 3 2 2 13 2" xfId="0"/>
    <cellStyle name="Comma 3 3 2 2 14" xfId="0"/>
    <cellStyle name="Comma 3 3 2 2 14 2" xfId="0"/>
    <cellStyle name="Comma 3 3 2 2 15" xfId="0"/>
    <cellStyle name="Comma 3 3 2 2 15 2" xfId="0"/>
    <cellStyle name="Comma 3 3 2 2 16" xfId="0"/>
    <cellStyle name="Comma 3 3 2 2 16 2" xfId="0"/>
    <cellStyle name="Comma 3 3 2 2 17" xfId="0"/>
    <cellStyle name="Comma 3 3 2 2 17 2" xfId="0"/>
    <cellStyle name="Comma 3 3 2 2 18" xfId="0"/>
    <cellStyle name="Comma 3 3 2 2 18 2" xfId="0"/>
    <cellStyle name="Comma 3 3 2 2 19" xfId="0"/>
    <cellStyle name="Comma 3 3 2 2 19 2" xfId="0"/>
    <cellStyle name="Comma 3 3 2 2 2" xfId="0"/>
    <cellStyle name="Comma 3 3 2 2 2 2" xfId="0"/>
    <cellStyle name="Comma 3 3 2 2 2 2 2" xfId="0"/>
    <cellStyle name="Comma 3 3 2 2 2 2 2 2" xfId="0"/>
    <cellStyle name="Comma 3 3 2 2 2 2 3" xfId="0"/>
    <cellStyle name="Comma 3 3 2 2 2 3" xfId="0"/>
    <cellStyle name="Comma 3 3 2 2 2 3 2" xfId="0"/>
    <cellStyle name="Comma 3 3 2 2 2 4" xfId="0"/>
    <cellStyle name="Comma 3 3 2 2 2 4 2" xfId="0"/>
    <cellStyle name="Comma 3 3 2 2 2 5" xfId="0"/>
    <cellStyle name="Comma 3 3 2 2 2 6" xfId="0"/>
    <cellStyle name="Comma 3 3 2 2 2 7" xfId="0"/>
    <cellStyle name="Comma 3 3 2 2 2 8" xfId="0"/>
    <cellStyle name="Comma 3 3 2 2 20" xfId="0"/>
    <cellStyle name="Comma 3 3 2 2 20 2" xfId="0"/>
    <cellStyle name="Comma 3 3 2 2 21" xfId="0"/>
    <cellStyle name="Comma 3 3 2 2 21 2" xfId="0"/>
    <cellStyle name="Comma 3 3 2 2 22" xfId="0"/>
    <cellStyle name="Comma 3 3 2 2 22 2" xfId="0"/>
    <cellStyle name="Comma 3 3 2 2 23" xfId="0"/>
    <cellStyle name="Comma 3 3 2 2 23 2" xfId="0"/>
    <cellStyle name="Comma 3 3 2 2 24" xfId="0"/>
    <cellStyle name="Comma 3 3 2 2 24 2" xfId="0"/>
    <cellStyle name="Comma 3 3 2 2 25" xfId="0"/>
    <cellStyle name="Comma 3 3 2 2 25 2" xfId="0"/>
    <cellStyle name="Comma 3 3 2 2 26" xfId="0"/>
    <cellStyle name="Comma 3 3 2 2 26 2" xfId="0"/>
    <cellStyle name="Comma 3 3 2 2 27" xfId="0"/>
    <cellStyle name="Comma 3 3 2 2 27 2" xfId="0"/>
    <cellStyle name="Comma 3 3 2 2 28" xfId="0"/>
    <cellStyle name="Comma 3 3 2 2 28 2" xfId="0"/>
    <cellStyle name="Comma 3 3 2 2 29" xfId="0"/>
    <cellStyle name="Comma 3 3 2 2 29 2" xfId="0"/>
    <cellStyle name="Comma 3 3 2 2 3" xfId="0"/>
    <cellStyle name="Comma 3 3 2 2 3 2" xfId="0"/>
    <cellStyle name="Comma 3 3 2 2 3 2 2" xfId="0"/>
    <cellStyle name="Comma 3 3 2 2 3 2 2 2" xfId="0"/>
    <cellStyle name="Comma 3 3 2 2 3 2 3" xfId="0"/>
    <cellStyle name="Comma 3 3 2 2 3 3" xfId="0"/>
    <cellStyle name="Comma 3 3 2 2 3 3 2" xfId="0"/>
    <cellStyle name="Comma 3 3 2 2 3 4" xfId="0"/>
    <cellStyle name="Comma 3 3 2 2 30" xfId="0"/>
    <cellStyle name="Comma 3 3 2 2 30 2" xfId="0"/>
    <cellStyle name="Comma 3 3 2 2 31" xfId="0"/>
    <cellStyle name="Comma 3 3 2 2 32" xfId="0"/>
    <cellStyle name="Comma 3 3 2 2 33" xfId="0"/>
    <cellStyle name="Comma 3 3 2 2 34" xfId="0"/>
    <cellStyle name="Comma 3 3 2 2 35" xfId="0"/>
    <cellStyle name="Comma 3 3 2 2 36" xfId="0"/>
    <cellStyle name="Comma 3 3 2 2 37" xfId="0"/>
    <cellStyle name="Comma 3 3 2 2 38" xfId="0"/>
    <cellStyle name="Comma 3 3 2 2 39" xfId="0"/>
    <cellStyle name="Comma 3 3 2 2 4" xfId="0"/>
    <cellStyle name="Comma 3 3 2 2 4 2" xfId="0"/>
    <cellStyle name="Comma 3 3 2 2 4 2 2" xfId="0"/>
    <cellStyle name="Comma 3 3 2 2 4 2 2 2" xfId="0"/>
    <cellStyle name="Comma 3 3 2 2 4 2 3" xfId="0"/>
    <cellStyle name="Comma 3 3 2 2 4 3" xfId="0"/>
    <cellStyle name="Comma 3 3 2 2 4 3 2" xfId="0"/>
    <cellStyle name="Comma 3 3 2 2 4 4" xfId="0"/>
    <cellStyle name="Comma 3 3 2 2 5" xfId="0"/>
    <cellStyle name="Comma 3 3 2 2 5 2" xfId="0"/>
    <cellStyle name="Comma 3 3 2 2 5 2 2" xfId="0"/>
    <cellStyle name="Comma 3 3 2 2 5 3" xfId="0"/>
    <cellStyle name="Comma 3 3 2 2 6" xfId="0"/>
    <cellStyle name="Comma 3 3 2 2 6 2" xfId="0"/>
    <cellStyle name="Comma 3 3 2 2 6 2 2" xfId="0"/>
    <cellStyle name="Comma 3 3 2 2 6 3" xfId="0"/>
    <cellStyle name="Comma 3 3 2 2 7" xfId="0"/>
    <cellStyle name="Comma 3 3 2 2 7 2" xfId="0"/>
    <cellStyle name="Comma 3 3 2 2 7 2 2" xfId="0"/>
    <cellStyle name="Comma 3 3 2 2 7 3" xfId="0"/>
    <cellStyle name="Comma 3 3 2 2 8" xfId="0"/>
    <cellStyle name="Comma 3 3 2 2 8 2" xfId="0"/>
    <cellStyle name="Comma 3 3 2 2 8 2 2" xfId="0"/>
    <cellStyle name="Comma 3 3 2 2 8 3" xfId="0"/>
    <cellStyle name="Comma 3 3 2 2 9" xfId="0"/>
    <cellStyle name="Comma 3 3 2 2 9 2" xfId="0"/>
    <cellStyle name="Comma 3 3 2 2 9 2 2" xfId="0"/>
    <cellStyle name="Comma 3 3 2 2 9 3" xfId="0"/>
    <cellStyle name="Comma 3 3 2 20" xfId="0"/>
    <cellStyle name="Comma 3 3 2 20 2" xfId="0"/>
    <cellStyle name="Comma 3 3 2 21" xfId="0"/>
    <cellStyle name="Comma 3 3 2 21 2" xfId="0"/>
    <cellStyle name="Comma 3 3 2 22" xfId="0"/>
    <cellStyle name="Comma 3 3 2 22 2" xfId="0"/>
    <cellStyle name="Comma 3 3 2 23" xfId="0"/>
    <cellStyle name="Comma 3 3 2 23 2" xfId="0"/>
    <cellStyle name="Comma 3 3 2 24" xfId="0"/>
    <cellStyle name="Comma 3 3 2 24 2" xfId="0"/>
    <cellStyle name="Comma 3 3 2 25" xfId="0"/>
    <cellStyle name="Comma 3 3 2 25 2" xfId="0"/>
    <cellStyle name="Comma 3 3 2 26" xfId="0"/>
    <cellStyle name="Comma 3 3 2 26 2" xfId="0"/>
    <cellStyle name="Comma 3 3 2 27" xfId="0"/>
    <cellStyle name="Comma 3 3 2 27 2" xfId="0"/>
    <cellStyle name="Comma 3 3 2 28" xfId="0"/>
    <cellStyle name="Comma 3 3 2 28 2" xfId="0"/>
    <cellStyle name="Comma 3 3 2 29" xfId="0"/>
    <cellStyle name="Comma 3 3 2 29 2" xfId="0"/>
    <cellStyle name="Comma 3 3 2 3" xfId="0"/>
    <cellStyle name="Comma 3 3 2 3 10" xfId="0"/>
    <cellStyle name="Comma 3 3 2 3 10 2" xfId="0"/>
    <cellStyle name="Comma 3 3 2 3 10 2 2" xfId="0"/>
    <cellStyle name="Comma 3 3 2 3 10 3" xfId="0"/>
    <cellStyle name="Comma 3 3 2 3 11" xfId="0"/>
    <cellStyle name="Comma 3 3 2 3 11 2" xfId="0"/>
    <cellStyle name="Comma 3 3 2 3 11 2 2" xfId="0"/>
    <cellStyle name="Comma 3 3 2 3 11 3" xfId="0"/>
    <cellStyle name="Comma 3 3 2 3 12" xfId="0"/>
    <cellStyle name="Comma 3 3 2 3 12 2" xfId="0"/>
    <cellStyle name="Comma 3 3 2 3 12 2 2" xfId="0"/>
    <cellStyle name="Comma 3 3 2 3 12 3" xfId="0"/>
    <cellStyle name="Comma 3 3 2 3 13" xfId="0"/>
    <cellStyle name="Comma 3 3 2 3 13 2" xfId="0"/>
    <cellStyle name="Comma 3 3 2 3 14" xfId="0"/>
    <cellStyle name="Comma 3 3 2 3 14 2" xfId="0"/>
    <cellStyle name="Comma 3 3 2 3 15" xfId="0"/>
    <cellStyle name="Comma 3 3 2 3 15 2" xfId="0"/>
    <cellStyle name="Comma 3 3 2 3 16" xfId="0"/>
    <cellStyle name="Comma 3 3 2 3 16 2" xfId="0"/>
    <cellStyle name="Comma 3 3 2 3 17" xfId="0"/>
    <cellStyle name="Comma 3 3 2 3 17 2" xfId="0"/>
    <cellStyle name="Comma 3 3 2 3 18" xfId="0"/>
    <cellStyle name="Comma 3 3 2 3 18 2" xfId="0"/>
    <cellStyle name="Comma 3 3 2 3 19" xfId="0"/>
    <cellStyle name="Comma 3 3 2 3 19 2" xfId="0"/>
    <cellStyle name="Comma 3 3 2 3 2" xfId="0"/>
    <cellStyle name="Comma 3 3 2 3 2 2" xfId="0"/>
    <cellStyle name="Comma 3 3 2 3 2 2 2" xfId="0"/>
    <cellStyle name="Comma 3 3 2 3 2 2 2 2" xfId="0"/>
    <cellStyle name="Comma 3 3 2 3 2 2 3" xfId="0"/>
    <cellStyle name="Comma 3 3 2 3 2 3" xfId="0"/>
    <cellStyle name="Comma 3 3 2 3 2 3 2" xfId="0"/>
    <cellStyle name="Comma 3 3 2 3 2 4" xfId="0"/>
    <cellStyle name="Comma 3 3 2 3 2 5" xfId="0"/>
    <cellStyle name="Comma 3 3 2 3 2 6" xfId="0"/>
    <cellStyle name="Comma 3 3 2 3 2 7" xfId="0"/>
    <cellStyle name="Comma 3 3 2 3 20" xfId="0"/>
    <cellStyle name="Comma 3 3 2 3 20 2" xfId="0"/>
    <cellStyle name="Comma 3 3 2 3 21" xfId="0"/>
    <cellStyle name="Comma 3 3 2 3 21 2" xfId="0"/>
    <cellStyle name="Comma 3 3 2 3 22" xfId="0"/>
    <cellStyle name="Comma 3 3 2 3 22 2" xfId="0"/>
    <cellStyle name="Comma 3 3 2 3 23" xfId="0"/>
    <cellStyle name="Comma 3 3 2 3 23 2" xfId="0"/>
    <cellStyle name="Comma 3 3 2 3 24" xfId="0"/>
    <cellStyle name="Comma 3 3 2 3 24 2" xfId="0"/>
    <cellStyle name="Comma 3 3 2 3 25" xfId="0"/>
    <cellStyle name="Comma 3 3 2 3 25 2" xfId="0"/>
    <cellStyle name="Comma 3 3 2 3 26" xfId="0"/>
    <cellStyle name="Comma 3 3 2 3 26 2" xfId="0"/>
    <cellStyle name="Comma 3 3 2 3 27" xfId="0"/>
    <cellStyle name="Comma 3 3 2 3 27 2" xfId="0"/>
    <cellStyle name="Comma 3 3 2 3 28" xfId="0"/>
    <cellStyle name="Comma 3 3 2 3 28 2" xfId="0"/>
    <cellStyle name="Comma 3 3 2 3 29" xfId="0"/>
    <cellStyle name="Comma 3 3 2 3 29 2" xfId="0"/>
    <cellStyle name="Comma 3 3 2 3 3" xfId="0"/>
    <cellStyle name="Comma 3 3 2 3 3 2" xfId="0"/>
    <cellStyle name="Comma 3 3 2 3 3 2 2" xfId="0"/>
    <cellStyle name="Comma 3 3 2 3 3 2 2 2" xfId="0"/>
    <cellStyle name="Comma 3 3 2 3 3 2 3" xfId="0"/>
    <cellStyle name="Comma 3 3 2 3 3 3" xfId="0"/>
    <cellStyle name="Comma 3 3 2 3 3 3 2" xfId="0"/>
    <cellStyle name="Comma 3 3 2 3 3 4" xfId="0"/>
    <cellStyle name="Comma 3 3 2 3 30" xfId="0"/>
    <cellStyle name="Comma 3 3 2 3 30 2" xfId="0"/>
    <cellStyle name="Comma 3 3 2 3 31" xfId="0"/>
    <cellStyle name="Comma 3 3 2 3 32" xfId="0"/>
    <cellStyle name="Comma 3 3 2 3 33" xfId="0"/>
    <cellStyle name="Comma 3 3 2 3 34" xfId="0"/>
    <cellStyle name="Comma 3 3 2 3 35" xfId="0"/>
    <cellStyle name="Comma 3 3 2 3 36" xfId="0"/>
    <cellStyle name="Comma 3 3 2 3 37" xfId="0"/>
    <cellStyle name="Comma 3 3 2 3 38" xfId="0"/>
    <cellStyle name="Comma 3 3 2 3 39" xfId="0"/>
    <cellStyle name="Comma 3 3 2 3 4" xfId="0"/>
    <cellStyle name="Comma 3 3 2 3 4 2" xfId="0"/>
    <cellStyle name="Comma 3 3 2 3 4 2 2" xfId="0"/>
    <cellStyle name="Comma 3 3 2 3 4 2 2 2" xfId="0"/>
    <cellStyle name="Comma 3 3 2 3 4 2 3" xfId="0"/>
    <cellStyle name="Comma 3 3 2 3 4 3" xfId="0"/>
    <cellStyle name="Comma 3 3 2 3 4 3 2" xfId="0"/>
    <cellStyle name="Comma 3 3 2 3 4 4" xfId="0"/>
    <cellStyle name="Comma 3 3 2 3 5" xfId="0"/>
    <cellStyle name="Comma 3 3 2 3 5 2" xfId="0"/>
    <cellStyle name="Comma 3 3 2 3 5 2 2" xfId="0"/>
    <cellStyle name="Comma 3 3 2 3 5 3" xfId="0"/>
    <cellStyle name="Comma 3 3 2 3 6" xfId="0"/>
    <cellStyle name="Comma 3 3 2 3 6 2" xfId="0"/>
    <cellStyle name="Comma 3 3 2 3 6 2 2" xfId="0"/>
    <cellStyle name="Comma 3 3 2 3 6 3" xfId="0"/>
    <cellStyle name="Comma 3 3 2 3 7" xfId="0"/>
    <cellStyle name="Comma 3 3 2 3 7 2" xfId="0"/>
    <cellStyle name="Comma 3 3 2 3 7 2 2" xfId="0"/>
    <cellStyle name="Comma 3 3 2 3 7 3" xfId="0"/>
    <cellStyle name="Comma 3 3 2 3 8" xfId="0"/>
    <cellStyle name="Comma 3 3 2 3 8 2" xfId="0"/>
    <cellStyle name="Comma 3 3 2 3 8 2 2" xfId="0"/>
    <cellStyle name="Comma 3 3 2 3 8 3" xfId="0"/>
    <cellStyle name="Comma 3 3 2 3 9" xfId="0"/>
    <cellStyle name="Comma 3 3 2 3 9 2" xfId="0"/>
    <cellStyle name="Comma 3 3 2 3 9 2 2" xfId="0"/>
    <cellStyle name="Comma 3 3 2 3 9 3" xfId="0"/>
    <cellStyle name="Comma 3 3 2 30" xfId="0"/>
    <cellStyle name="Comma 3 3 2 30 2" xfId="0"/>
    <cellStyle name="Comma 3 3 2 31" xfId="0"/>
    <cellStyle name="Comma 3 3 2 31 2" xfId="0"/>
    <cellStyle name="Comma 3 3 2 32" xfId="0"/>
    <cellStyle name="Comma 3 3 2 32 2" xfId="0"/>
    <cellStyle name="Comma 3 3 2 33" xfId="0"/>
    <cellStyle name="Comma 3 3 2 34" xfId="0"/>
    <cellStyle name="Comma 3 3 2 35" xfId="0"/>
    <cellStyle name="Comma 3 3 2 36" xfId="0"/>
    <cellStyle name="Comma 3 3 2 37" xfId="0"/>
    <cellStyle name="Comma 3 3 2 38" xfId="0"/>
    <cellStyle name="Comma 3 3 2 39" xfId="0"/>
    <cellStyle name="Comma 3 3 2 4" xfId="0"/>
    <cellStyle name="Comma 3 3 2 4 2" xfId="0"/>
    <cellStyle name="Comma 3 3 2 4 2 2" xfId="0"/>
    <cellStyle name="Comma 3 3 2 4 2 2 2" xfId="0"/>
    <cellStyle name="Comma 3 3 2 4 2 3" xfId="0"/>
    <cellStyle name="Comma 3 3 2 4 3" xfId="0"/>
    <cellStyle name="Comma 3 3 2 4 3 2" xfId="0"/>
    <cellStyle name="Comma 3 3 2 4 4" xfId="0"/>
    <cellStyle name="Comma 3 3 2 4 4 2" xfId="0"/>
    <cellStyle name="Comma 3 3 2 4 5" xfId="0"/>
    <cellStyle name="Comma 3 3 2 4 6" xfId="0"/>
    <cellStyle name="Comma 3 3 2 4 7" xfId="0"/>
    <cellStyle name="Comma 3 3 2 4 8" xfId="0"/>
    <cellStyle name="Comma 3 3 2 40" xfId="0"/>
    <cellStyle name="Comma 3 3 2 41" xfId="0"/>
    <cellStyle name="Comma 3 3 2 5" xfId="0"/>
    <cellStyle name="Comma 3 3 2 5 2" xfId="0"/>
    <cellStyle name="Comma 3 3 2 5 2 2" xfId="0"/>
    <cellStyle name="Comma 3 3 2 5 2 2 2" xfId="0"/>
    <cellStyle name="Comma 3 3 2 5 2 3" xfId="0"/>
    <cellStyle name="Comma 3 3 2 5 3" xfId="0"/>
    <cellStyle name="Comma 3 3 2 5 3 2" xfId="0"/>
    <cellStyle name="Comma 3 3 2 5 4" xfId="0"/>
    <cellStyle name="Comma 3 3 2 6" xfId="0"/>
    <cellStyle name="Comma 3 3 2 6 2" xfId="0"/>
    <cellStyle name="Comma 3 3 2 6 2 2" xfId="0"/>
    <cellStyle name="Comma 3 3 2 6 2 2 2" xfId="0"/>
    <cellStyle name="Comma 3 3 2 6 2 3" xfId="0"/>
    <cellStyle name="Comma 3 3 2 6 3" xfId="0"/>
    <cellStyle name="Comma 3 3 2 6 3 2" xfId="0"/>
    <cellStyle name="Comma 3 3 2 6 4" xfId="0"/>
    <cellStyle name="Comma 3 3 2 7" xfId="0"/>
    <cellStyle name="Comma 3 3 2 7 2" xfId="0"/>
    <cellStyle name="Comma 3 3 2 7 2 2" xfId="0"/>
    <cellStyle name="Comma 3 3 2 7 3" xfId="0"/>
    <cellStyle name="Comma 3 3 2 8" xfId="0"/>
    <cellStyle name="Comma 3 3 2 8 2" xfId="0"/>
    <cellStyle name="Comma 3 3 2 8 2 2" xfId="0"/>
    <cellStyle name="Comma 3 3 2 8 3" xfId="0"/>
    <cellStyle name="Comma 3 3 2 9" xfId="0"/>
    <cellStyle name="Comma 3 3 2 9 2" xfId="0"/>
    <cellStyle name="Comma 3 3 2 9 2 2" xfId="0"/>
    <cellStyle name="Comma 3 3 2 9 3" xfId="0"/>
    <cellStyle name="Comma 3 3 20" xfId="0"/>
    <cellStyle name="Comma 3 3 20 2" xfId="0"/>
    <cellStyle name="Comma 3 3 21" xfId="0"/>
    <cellStyle name="Comma 3 3 21 2" xfId="0"/>
    <cellStyle name="Comma 3 3 22" xfId="0"/>
    <cellStyle name="Comma 3 3 22 2" xfId="0"/>
    <cellStyle name="Comma 3 3 23" xfId="0"/>
    <cellStyle name="Comma 3 3 23 2" xfId="0"/>
    <cellStyle name="Comma 3 3 24" xfId="0"/>
    <cellStyle name="Comma 3 3 24 2" xfId="0"/>
    <cellStyle name="Comma 3 3 25" xfId="0"/>
    <cellStyle name="Comma 3 3 25 2" xfId="0"/>
    <cellStyle name="Comma 3 3 26" xfId="0"/>
    <cellStyle name="Comma 3 3 26 2" xfId="0"/>
    <cellStyle name="Comma 3 3 27" xfId="0"/>
    <cellStyle name="Comma 3 3 27 2" xfId="0"/>
    <cellStyle name="Comma 3 3 28" xfId="0"/>
    <cellStyle name="Comma 3 3 28 2" xfId="0"/>
    <cellStyle name="Comma 3 3 29" xfId="0"/>
    <cellStyle name="Comma 3 3 29 2" xfId="0"/>
    <cellStyle name="Comma 3 3 3" xfId="0"/>
    <cellStyle name="Comma 3 3 3 10" xfId="0"/>
    <cellStyle name="Comma 3 3 3 10 2" xfId="0"/>
    <cellStyle name="Comma 3 3 3 10 2 2" xfId="0"/>
    <cellStyle name="Comma 3 3 3 10 3" xfId="0"/>
    <cellStyle name="Comma 3 3 3 11" xfId="0"/>
    <cellStyle name="Comma 3 3 3 11 2" xfId="0"/>
    <cellStyle name="Comma 3 3 3 11 2 2" xfId="0"/>
    <cellStyle name="Comma 3 3 3 11 3" xfId="0"/>
    <cellStyle name="Comma 3 3 3 12" xfId="0"/>
    <cellStyle name="Comma 3 3 3 12 2" xfId="0"/>
    <cellStyle name="Comma 3 3 3 12 2 2" xfId="0"/>
    <cellStyle name="Comma 3 3 3 12 3" xfId="0"/>
    <cellStyle name="Comma 3 3 3 13" xfId="0"/>
    <cellStyle name="Comma 3 3 3 13 2" xfId="0"/>
    <cellStyle name="Comma 3 3 3 13 2 2" xfId="0"/>
    <cellStyle name="Comma 3 3 3 13 3" xfId="0"/>
    <cellStyle name="Comma 3 3 3 14" xfId="0"/>
    <cellStyle name="Comma 3 3 3 14 2" xfId="0"/>
    <cellStyle name="Comma 3 3 3 14 2 2" xfId="0"/>
    <cellStyle name="Comma 3 3 3 14 3" xfId="0"/>
    <cellStyle name="Comma 3 3 3 15" xfId="0"/>
    <cellStyle name="Comma 3 3 3 15 2" xfId="0"/>
    <cellStyle name="Comma 3 3 3 16" xfId="0"/>
    <cellStyle name="Comma 3 3 3 16 2" xfId="0"/>
    <cellStyle name="Comma 3 3 3 17" xfId="0"/>
    <cellStyle name="Comma 3 3 3 17 2" xfId="0"/>
    <cellStyle name="Comma 3 3 3 18" xfId="0"/>
    <cellStyle name="Comma 3 3 3 18 2" xfId="0"/>
    <cellStyle name="Comma 3 3 3 19" xfId="0"/>
    <cellStyle name="Comma 3 3 3 19 2" xfId="0"/>
    <cellStyle name="Comma 3 3 3 2" xfId="0"/>
    <cellStyle name="Comma 3 3 3 2 10" xfId="0"/>
    <cellStyle name="Comma 3 3 3 2 10 2" xfId="0"/>
    <cellStyle name="Comma 3 3 3 2 10 2 2" xfId="0"/>
    <cellStyle name="Comma 3 3 3 2 10 3" xfId="0"/>
    <cellStyle name="Comma 3 3 3 2 11" xfId="0"/>
    <cellStyle name="Comma 3 3 3 2 11 2" xfId="0"/>
    <cellStyle name="Comma 3 3 3 2 11 2 2" xfId="0"/>
    <cellStyle name="Comma 3 3 3 2 11 3" xfId="0"/>
    <cellStyle name="Comma 3 3 3 2 12" xfId="0"/>
    <cellStyle name="Comma 3 3 3 2 12 2" xfId="0"/>
    <cellStyle name="Comma 3 3 3 2 12 2 2" xfId="0"/>
    <cellStyle name="Comma 3 3 3 2 12 3" xfId="0"/>
    <cellStyle name="Comma 3 3 3 2 13" xfId="0"/>
    <cellStyle name="Comma 3 3 3 2 13 2" xfId="0"/>
    <cellStyle name="Comma 3 3 3 2 14" xfId="0"/>
    <cellStyle name="Comma 3 3 3 2 14 2" xfId="0"/>
    <cellStyle name="Comma 3 3 3 2 15" xfId="0"/>
    <cellStyle name="Comma 3 3 3 2 15 2" xfId="0"/>
    <cellStyle name="Comma 3 3 3 2 16" xfId="0"/>
    <cellStyle name="Comma 3 3 3 2 16 2" xfId="0"/>
    <cellStyle name="Comma 3 3 3 2 17" xfId="0"/>
    <cellStyle name="Comma 3 3 3 2 17 2" xfId="0"/>
    <cellStyle name="Comma 3 3 3 2 18" xfId="0"/>
    <cellStyle name="Comma 3 3 3 2 18 2" xfId="0"/>
    <cellStyle name="Comma 3 3 3 2 19" xfId="0"/>
    <cellStyle name="Comma 3 3 3 2 19 2" xfId="0"/>
    <cellStyle name="Comma 3 3 3 2 2" xfId="0"/>
    <cellStyle name="Comma 3 3 3 2 2 2" xfId="0"/>
    <cellStyle name="Comma 3 3 3 2 2 2 2" xfId="0"/>
    <cellStyle name="Comma 3 3 3 2 2 2 2 2" xfId="0"/>
    <cellStyle name="Comma 3 3 3 2 2 2 3" xfId="0"/>
    <cellStyle name="Comma 3 3 3 2 2 3" xfId="0"/>
    <cellStyle name="Comma 3 3 3 2 2 3 2" xfId="0"/>
    <cellStyle name="Comma 3 3 3 2 2 4" xfId="0"/>
    <cellStyle name="Comma 3 3 3 2 2 4 2" xfId="0"/>
    <cellStyle name="Comma 3 3 3 2 2 5" xfId="0"/>
    <cellStyle name="Comma 3 3 3 2 2 6" xfId="0"/>
    <cellStyle name="Comma 3 3 3 2 2 7" xfId="0"/>
    <cellStyle name="Comma 3 3 3 2 2 8" xfId="0"/>
    <cellStyle name="Comma 3 3 3 2 20" xfId="0"/>
    <cellStyle name="Comma 3 3 3 2 20 2" xfId="0"/>
    <cellStyle name="Comma 3 3 3 2 21" xfId="0"/>
    <cellStyle name="Comma 3 3 3 2 21 2" xfId="0"/>
    <cellStyle name="Comma 3 3 3 2 22" xfId="0"/>
    <cellStyle name="Comma 3 3 3 2 22 2" xfId="0"/>
    <cellStyle name="Comma 3 3 3 2 23" xfId="0"/>
    <cellStyle name="Comma 3 3 3 2 23 2" xfId="0"/>
    <cellStyle name="Comma 3 3 3 2 24" xfId="0"/>
    <cellStyle name="Comma 3 3 3 2 24 2" xfId="0"/>
    <cellStyle name="Comma 3 3 3 2 25" xfId="0"/>
    <cellStyle name="Comma 3 3 3 2 25 2" xfId="0"/>
    <cellStyle name="Comma 3 3 3 2 26" xfId="0"/>
    <cellStyle name="Comma 3 3 3 2 26 2" xfId="0"/>
    <cellStyle name="Comma 3 3 3 2 27" xfId="0"/>
    <cellStyle name="Comma 3 3 3 2 27 2" xfId="0"/>
    <cellStyle name="Comma 3 3 3 2 28" xfId="0"/>
    <cellStyle name="Comma 3 3 3 2 28 2" xfId="0"/>
    <cellStyle name="Comma 3 3 3 2 29" xfId="0"/>
    <cellStyle name="Comma 3 3 3 2 29 2" xfId="0"/>
    <cellStyle name="Comma 3 3 3 2 3" xfId="0"/>
    <cellStyle name="Comma 3 3 3 2 3 2" xfId="0"/>
    <cellStyle name="Comma 3 3 3 2 3 2 2" xfId="0"/>
    <cellStyle name="Comma 3 3 3 2 3 2 2 2" xfId="0"/>
    <cellStyle name="Comma 3 3 3 2 3 2 3" xfId="0"/>
    <cellStyle name="Comma 3 3 3 2 3 3" xfId="0"/>
    <cellStyle name="Comma 3 3 3 2 3 3 2" xfId="0"/>
    <cellStyle name="Comma 3 3 3 2 3 4" xfId="0"/>
    <cellStyle name="Comma 3 3 3 2 30" xfId="0"/>
    <cellStyle name="Comma 3 3 3 2 30 2" xfId="0"/>
    <cellStyle name="Comma 3 3 3 2 31" xfId="0"/>
    <cellStyle name="Comma 3 3 3 2 32" xfId="0"/>
    <cellStyle name="Comma 3 3 3 2 33" xfId="0"/>
    <cellStyle name="Comma 3 3 3 2 34" xfId="0"/>
    <cellStyle name="Comma 3 3 3 2 35" xfId="0"/>
    <cellStyle name="Comma 3 3 3 2 36" xfId="0"/>
    <cellStyle name="Comma 3 3 3 2 37" xfId="0"/>
    <cellStyle name="Comma 3 3 3 2 38" xfId="0"/>
    <cellStyle name="Comma 3 3 3 2 39" xfId="0"/>
    <cellStyle name="Comma 3 3 3 2 4" xfId="0"/>
    <cellStyle name="Comma 3 3 3 2 4 2" xfId="0"/>
    <cellStyle name="Comma 3 3 3 2 4 2 2" xfId="0"/>
    <cellStyle name="Comma 3 3 3 2 4 2 2 2" xfId="0"/>
    <cellStyle name="Comma 3 3 3 2 4 2 3" xfId="0"/>
    <cellStyle name="Comma 3 3 3 2 4 3" xfId="0"/>
    <cellStyle name="Comma 3 3 3 2 4 3 2" xfId="0"/>
    <cellStyle name="Comma 3 3 3 2 4 4" xfId="0"/>
    <cellStyle name="Comma 3 3 3 2 5" xfId="0"/>
    <cellStyle name="Comma 3 3 3 2 5 2" xfId="0"/>
    <cellStyle name="Comma 3 3 3 2 5 2 2" xfId="0"/>
    <cellStyle name="Comma 3 3 3 2 5 3" xfId="0"/>
    <cellStyle name="Comma 3 3 3 2 6" xfId="0"/>
    <cellStyle name="Comma 3 3 3 2 6 2" xfId="0"/>
    <cellStyle name="Comma 3 3 3 2 6 2 2" xfId="0"/>
    <cellStyle name="Comma 3 3 3 2 6 3" xfId="0"/>
    <cellStyle name="Comma 3 3 3 2 7" xfId="0"/>
    <cellStyle name="Comma 3 3 3 2 7 2" xfId="0"/>
    <cellStyle name="Comma 3 3 3 2 7 2 2" xfId="0"/>
    <cellStyle name="Comma 3 3 3 2 7 3" xfId="0"/>
    <cellStyle name="Comma 3 3 3 2 8" xfId="0"/>
    <cellStyle name="Comma 3 3 3 2 8 2" xfId="0"/>
    <cellStyle name="Comma 3 3 3 2 8 2 2" xfId="0"/>
    <cellStyle name="Comma 3 3 3 2 8 3" xfId="0"/>
    <cellStyle name="Comma 3 3 3 2 9" xfId="0"/>
    <cellStyle name="Comma 3 3 3 2 9 2" xfId="0"/>
    <cellStyle name="Comma 3 3 3 2 9 2 2" xfId="0"/>
    <cellStyle name="Comma 3 3 3 2 9 3" xfId="0"/>
    <cellStyle name="Comma 3 3 3 20" xfId="0"/>
    <cellStyle name="Comma 3 3 3 20 2" xfId="0"/>
    <cellStyle name="Comma 3 3 3 21" xfId="0"/>
    <cellStyle name="Comma 3 3 3 21 2" xfId="0"/>
    <cellStyle name="Comma 3 3 3 22" xfId="0"/>
    <cellStyle name="Comma 3 3 3 22 2" xfId="0"/>
    <cellStyle name="Comma 3 3 3 23" xfId="0"/>
    <cellStyle name="Comma 3 3 3 23 2" xfId="0"/>
    <cellStyle name="Comma 3 3 3 24" xfId="0"/>
    <cellStyle name="Comma 3 3 3 24 2" xfId="0"/>
    <cellStyle name="Comma 3 3 3 25" xfId="0"/>
    <cellStyle name="Comma 3 3 3 25 2" xfId="0"/>
    <cellStyle name="Comma 3 3 3 26" xfId="0"/>
    <cellStyle name="Comma 3 3 3 26 2" xfId="0"/>
    <cellStyle name="Comma 3 3 3 27" xfId="0"/>
    <cellStyle name="Comma 3 3 3 27 2" xfId="0"/>
    <cellStyle name="Comma 3 3 3 28" xfId="0"/>
    <cellStyle name="Comma 3 3 3 28 2" xfId="0"/>
    <cellStyle name="Comma 3 3 3 29" xfId="0"/>
    <cellStyle name="Comma 3 3 3 29 2" xfId="0"/>
    <cellStyle name="Comma 3 3 3 3" xfId="0"/>
    <cellStyle name="Comma 3 3 3 3 10" xfId="0"/>
    <cellStyle name="Comma 3 3 3 3 10 2" xfId="0"/>
    <cellStyle name="Comma 3 3 3 3 10 2 2" xfId="0"/>
    <cellStyle name="Comma 3 3 3 3 10 3" xfId="0"/>
    <cellStyle name="Comma 3 3 3 3 11" xfId="0"/>
    <cellStyle name="Comma 3 3 3 3 11 2" xfId="0"/>
    <cellStyle name="Comma 3 3 3 3 11 2 2" xfId="0"/>
    <cellStyle name="Comma 3 3 3 3 11 3" xfId="0"/>
    <cellStyle name="Comma 3 3 3 3 12" xfId="0"/>
    <cellStyle name="Comma 3 3 3 3 12 2" xfId="0"/>
    <cellStyle name="Comma 3 3 3 3 12 2 2" xfId="0"/>
    <cellStyle name="Comma 3 3 3 3 12 3" xfId="0"/>
    <cellStyle name="Comma 3 3 3 3 13" xfId="0"/>
    <cellStyle name="Comma 3 3 3 3 13 2" xfId="0"/>
    <cellStyle name="Comma 3 3 3 3 14" xfId="0"/>
    <cellStyle name="Comma 3 3 3 3 14 2" xfId="0"/>
    <cellStyle name="Comma 3 3 3 3 15" xfId="0"/>
    <cellStyle name="Comma 3 3 3 3 15 2" xfId="0"/>
    <cellStyle name="Comma 3 3 3 3 16" xfId="0"/>
    <cellStyle name="Comma 3 3 3 3 16 2" xfId="0"/>
    <cellStyle name="Comma 3 3 3 3 17" xfId="0"/>
    <cellStyle name="Comma 3 3 3 3 17 2" xfId="0"/>
    <cellStyle name="Comma 3 3 3 3 18" xfId="0"/>
    <cellStyle name="Comma 3 3 3 3 18 2" xfId="0"/>
    <cellStyle name="Comma 3 3 3 3 19" xfId="0"/>
    <cellStyle name="Comma 3 3 3 3 19 2" xfId="0"/>
    <cellStyle name="Comma 3 3 3 3 2" xfId="0"/>
    <cellStyle name="Comma 3 3 3 3 2 2" xfId="0"/>
    <cellStyle name="Comma 3 3 3 3 2 2 2" xfId="0"/>
    <cellStyle name="Comma 3 3 3 3 2 2 2 2" xfId="0"/>
    <cellStyle name="Comma 3 3 3 3 2 2 3" xfId="0"/>
    <cellStyle name="Comma 3 3 3 3 2 3" xfId="0"/>
    <cellStyle name="Comma 3 3 3 3 2 3 2" xfId="0"/>
    <cellStyle name="Comma 3 3 3 3 2 4" xfId="0"/>
    <cellStyle name="Comma 3 3 3 3 2 5" xfId="0"/>
    <cellStyle name="Comma 3 3 3 3 2 6" xfId="0"/>
    <cellStyle name="Comma 3 3 3 3 2 7" xfId="0"/>
    <cellStyle name="Comma 3 3 3 3 20" xfId="0"/>
    <cellStyle name="Comma 3 3 3 3 20 2" xfId="0"/>
    <cellStyle name="Comma 3 3 3 3 21" xfId="0"/>
    <cellStyle name="Comma 3 3 3 3 21 2" xfId="0"/>
    <cellStyle name="Comma 3 3 3 3 22" xfId="0"/>
    <cellStyle name="Comma 3 3 3 3 22 2" xfId="0"/>
    <cellStyle name="Comma 3 3 3 3 23" xfId="0"/>
    <cellStyle name="Comma 3 3 3 3 23 2" xfId="0"/>
    <cellStyle name="Comma 3 3 3 3 24" xfId="0"/>
    <cellStyle name="Comma 3 3 3 3 24 2" xfId="0"/>
    <cellStyle name="Comma 3 3 3 3 25" xfId="0"/>
    <cellStyle name="Comma 3 3 3 3 25 2" xfId="0"/>
    <cellStyle name="Comma 3 3 3 3 26" xfId="0"/>
    <cellStyle name="Comma 3 3 3 3 26 2" xfId="0"/>
    <cellStyle name="Comma 3 3 3 3 27" xfId="0"/>
    <cellStyle name="Comma 3 3 3 3 27 2" xfId="0"/>
    <cellStyle name="Comma 3 3 3 3 28" xfId="0"/>
    <cellStyle name="Comma 3 3 3 3 28 2" xfId="0"/>
    <cellStyle name="Comma 3 3 3 3 29" xfId="0"/>
    <cellStyle name="Comma 3 3 3 3 29 2" xfId="0"/>
    <cellStyle name="Comma 3 3 3 3 3" xfId="0"/>
    <cellStyle name="Comma 3 3 3 3 3 2" xfId="0"/>
    <cellStyle name="Comma 3 3 3 3 3 2 2" xfId="0"/>
    <cellStyle name="Comma 3 3 3 3 3 2 2 2" xfId="0"/>
    <cellStyle name="Comma 3 3 3 3 3 2 3" xfId="0"/>
    <cellStyle name="Comma 3 3 3 3 3 3" xfId="0"/>
    <cellStyle name="Comma 3 3 3 3 3 3 2" xfId="0"/>
    <cellStyle name="Comma 3 3 3 3 3 4" xfId="0"/>
    <cellStyle name="Comma 3 3 3 3 30" xfId="0"/>
    <cellStyle name="Comma 3 3 3 3 30 2" xfId="0"/>
    <cellStyle name="Comma 3 3 3 3 31" xfId="0"/>
    <cellStyle name="Comma 3 3 3 3 32" xfId="0"/>
    <cellStyle name="Comma 3 3 3 3 33" xfId="0"/>
    <cellStyle name="Comma 3 3 3 3 34" xfId="0"/>
    <cellStyle name="Comma 3 3 3 3 35" xfId="0"/>
    <cellStyle name="Comma 3 3 3 3 36" xfId="0"/>
    <cellStyle name="Comma 3 3 3 3 37" xfId="0"/>
    <cellStyle name="Comma 3 3 3 3 38" xfId="0"/>
    <cellStyle name="Comma 3 3 3 3 39" xfId="0"/>
    <cellStyle name="Comma 3 3 3 3 4" xfId="0"/>
    <cellStyle name="Comma 3 3 3 3 4 2" xfId="0"/>
    <cellStyle name="Comma 3 3 3 3 4 2 2" xfId="0"/>
    <cellStyle name="Comma 3 3 3 3 4 2 2 2" xfId="0"/>
    <cellStyle name="Comma 3 3 3 3 4 2 3" xfId="0"/>
    <cellStyle name="Comma 3 3 3 3 4 3" xfId="0"/>
    <cellStyle name="Comma 3 3 3 3 4 3 2" xfId="0"/>
    <cellStyle name="Comma 3 3 3 3 4 4" xfId="0"/>
    <cellStyle name="Comma 3 3 3 3 5" xfId="0"/>
    <cellStyle name="Comma 3 3 3 3 5 2" xfId="0"/>
    <cellStyle name="Comma 3 3 3 3 5 2 2" xfId="0"/>
    <cellStyle name="Comma 3 3 3 3 5 3" xfId="0"/>
    <cellStyle name="Comma 3 3 3 3 6" xfId="0"/>
    <cellStyle name="Comma 3 3 3 3 6 2" xfId="0"/>
    <cellStyle name="Comma 3 3 3 3 6 2 2" xfId="0"/>
    <cellStyle name="Comma 3 3 3 3 6 3" xfId="0"/>
    <cellStyle name="Comma 3 3 3 3 7" xfId="0"/>
    <cellStyle name="Comma 3 3 3 3 7 2" xfId="0"/>
    <cellStyle name="Comma 3 3 3 3 7 2 2" xfId="0"/>
    <cellStyle name="Comma 3 3 3 3 7 3" xfId="0"/>
    <cellStyle name="Comma 3 3 3 3 8" xfId="0"/>
    <cellStyle name="Comma 3 3 3 3 8 2" xfId="0"/>
    <cellStyle name="Comma 3 3 3 3 8 2 2" xfId="0"/>
    <cellStyle name="Comma 3 3 3 3 8 3" xfId="0"/>
    <cellStyle name="Comma 3 3 3 3 9" xfId="0"/>
    <cellStyle name="Comma 3 3 3 3 9 2" xfId="0"/>
    <cellStyle name="Comma 3 3 3 3 9 2 2" xfId="0"/>
    <cellStyle name="Comma 3 3 3 3 9 3" xfId="0"/>
    <cellStyle name="Comma 3 3 3 30" xfId="0"/>
    <cellStyle name="Comma 3 3 3 30 2" xfId="0"/>
    <cellStyle name="Comma 3 3 3 31" xfId="0"/>
    <cellStyle name="Comma 3 3 3 31 2" xfId="0"/>
    <cellStyle name="Comma 3 3 3 32" xfId="0"/>
    <cellStyle name="Comma 3 3 3 32 2" xfId="0"/>
    <cellStyle name="Comma 3 3 3 33" xfId="0"/>
    <cellStyle name="Comma 3 3 3 34" xfId="0"/>
    <cellStyle name="Comma 3 3 3 35" xfId="0"/>
    <cellStyle name="Comma 3 3 3 36" xfId="0"/>
    <cellStyle name="Comma 3 3 3 37" xfId="0"/>
    <cellStyle name="Comma 3 3 3 38" xfId="0"/>
    <cellStyle name="Comma 3 3 3 39" xfId="0"/>
    <cellStyle name="Comma 3 3 3 4" xfId="0"/>
    <cellStyle name="Comma 3 3 3 4 2" xfId="0"/>
    <cellStyle name="Comma 3 3 3 4 2 2" xfId="0"/>
    <cellStyle name="Comma 3 3 3 4 2 2 2" xfId="0"/>
    <cellStyle name="Comma 3 3 3 4 2 3" xfId="0"/>
    <cellStyle name="Comma 3 3 3 4 3" xfId="0"/>
    <cellStyle name="Comma 3 3 3 4 3 2" xfId="0"/>
    <cellStyle name="Comma 3 3 3 4 4" xfId="0"/>
    <cellStyle name="Comma 3 3 3 4 4 2" xfId="0"/>
    <cellStyle name="Comma 3 3 3 4 5" xfId="0"/>
    <cellStyle name="Comma 3 3 3 4 6" xfId="0"/>
    <cellStyle name="Comma 3 3 3 4 7" xfId="0"/>
    <cellStyle name="Comma 3 3 3 4 8" xfId="0"/>
    <cellStyle name="Comma 3 3 3 40" xfId="0"/>
    <cellStyle name="Comma 3 3 3 41" xfId="0"/>
    <cellStyle name="Comma 3 3 3 5" xfId="0"/>
    <cellStyle name="Comma 3 3 3 5 2" xfId="0"/>
    <cellStyle name="Comma 3 3 3 5 2 2" xfId="0"/>
    <cellStyle name="Comma 3 3 3 5 2 2 2" xfId="0"/>
    <cellStyle name="Comma 3 3 3 5 2 3" xfId="0"/>
    <cellStyle name="Comma 3 3 3 5 3" xfId="0"/>
    <cellStyle name="Comma 3 3 3 5 3 2" xfId="0"/>
    <cellStyle name="Comma 3 3 3 5 4" xfId="0"/>
    <cellStyle name="Comma 3 3 3 6" xfId="0"/>
    <cellStyle name="Comma 3 3 3 6 2" xfId="0"/>
    <cellStyle name="Comma 3 3 3 6 2 2" xfId="0"/>
    <cellStyle name="Comma 3 3 3 6 2 2 2" xfId="0"/>
    <cellStyle name="Comma 3 3 3 6 2 3" xfId="0"/>
    <cellStyle name="Comma 3 3 3 6 3" xfId="0"/>
    <cellStyle name="Comma 3 3 3 6 3 2" xfId="0"/>
    <cellStyle name="Comma 3 3 3 6 4" xfId="0"/>
    <cellStyle name="Comma 3 3 3 7" xfId="0"/>
    <cellStyle name="Comma 3 3 3 7 2" xfId="0"/>
    <cellStyle name="Comma 3 3 3 7 2 2" xfId="0"/>
    <cellStyle name="Comma 3 3 3 7 3" xfId="0"/>
    <cellStyle name="Comma 3 3 3 8" xfId="0"/>
    <cellStyle name="Comma 3 3 3 8 2" xfId="0"/>
    <cellStyle name="Comma 3 3 3 8 2 2" xfId="0"/>
    <cellStyle name="Comma 3 3 3 8 3" xfId="0"/>
    <cellStyle name="Comma 3 3 3 9" xfId="0"/>
    <cellStyle name="Comma 3 3 3 9 2" xfId="0"/>
    <cellStyle name="Comma 3 3 3 9 2 2" xfId="0"/>
    <cellStyle name="Comma 3 3 3 9 3" xfId="0"/>
    <cellStyle name="Comma 3 3 30" xfId="0"/>
    <cellStyle name="Comma 3 3 30 2" xfId="0"/>
    <cellStyle name="Comma 3 3 31" xfId="0"/>
    <cellStyle name="Comma 3 3 31 2" xfId="0"/>
    <cellStyle name="Comma 3 3 32" xfId="0"/>
    <cellStyle name="Comma 3 3 32 2" xfId="0"/>
    <cellStyle name="Comma 3 3 33" xfId="0"/>
    <cellStyle name="Comma 3 3 33 2" xfId="0"/>
    <cellStyle name="Comma 3 3 34" xfId="0"/>
    <cellStyle name="Comma 3 3 34 2" xfId="0"/>
    <cellStyle name="Comma 3 3 35" xfId="0"/>
    <cellStyle name="Comma 3 3 35 2" xfId="0"/>
    <cellStyle name="Comma 3 3 36" xfId="0"/>
    <cellStyle name="Comma 3 3 37" xfId="0"/>
    <cellStyle name="Comma 3 3 38" xfId="0"/>
    <cellStyle name="Comma 3 3 39" xfId="0"/>
    <cellStyle name="Comma 3 3 4" xfId="0"/>
    <cellStyle name="Comma 3 3 4 10" xfId="0"/>
    <cellStyle name="Comma 3 3 4 10 2" xfId="0"/>
    <cellStyle name="Comma 3 3 4 10 2 2" xfId="0"/>
    <cellStyle name="Comma 3 3 4 10 3" xfId="0"/>
    <cellStyle name="Comma 3 3 4 11" xfId="0"/>
    <cellStyle name="Comma 3 3 4 11 2" xfId="0"/>
    <cellStyle name="Comma 3 3 4 11 2 2" xfId="0"/>
    <cellStyle name="Comma 3 3 4 11 3" xfId="0"/>
    <cellStyle name="Comma 3 3 4 12" xfId="0"/>
    <cellStyle name="Comma 3 3 4 12 2" xfId="0"/>
    <cellStyle name="Comma 3 3 4 12 2 2" xfId="0"/>
    <cellStyle name="Comma 3 3 4 12 3" xfId="0"/>
    <cellStyle name="Comma 3 3 4 13" xfId="0"/>
    <cellStyle name="Comma 3 3 4 13 2" xfId="0"/>
    <cellStyle name="Comma 3 3 4 14" xfId="0"/>
    <cellStyle name="Comma 3 3 4 14 2" xfId="0"/>
    <cellStyle name="Comma 3 3 4 15" xfId="0"/>
    <cellStyle name="Comma 3 3 4 15 2" xfId="0"/>
    <cellStyle name="Comma 3 3 4 16" xfId="0"/>
    <cellStyle name="Comma 3 3 4 16 2" xfId="0"/>
    <cellStyle name="Comma 3 3 4 17" xfId="0"/>
    <cellStyle name="Comma 3 3 4 17 2" xfId="0"/>
    <cellStyle name="Comma 3 3 4 18" xfId="0"/>
    <cellStyle name="Comma 3 3 4 18 2" xfId="0"/>
    <cellStyle name="Comma 3 3 4 19" xfId="0"/>
    <cellStyle name="Comma 3 3 4 19 2" xfId="0"/>
    <cellStyle name="Comma 3 3 4 2" xfId="0"/>
    <cellStyle name="Comma 3 3 4 2 2" xfId="0"/>
    <cellStyle name="Comma 3 3 4 2 2 2" xfId="0"/>
    <cellStyle name="Comma 3 3 4 2 2 2 2" xfId="0"/>
    <cellStyle name="Comma 3 3 4 2 2 3" xfId="0"/>
    <cellStyle name="Comma 3 3 4 2 3" xfId="0"/>
    <cellStyle name="Comma 3 3 4 2 3 2" xfId="0"/>
    <cellStyle name="Comma 3 3 4 2 4" xfId="0"/>
    <cellStyle name="Comma 3 3 4 2 4 2" xfId="0"/>
    <cellStyle name="Comma 3 3 4 2 5" xfId="0"/>
    <cellStyle name="Comma 3 3 4 2 6" xfId="0"/>
    <cellStyle name="Comma 3 3 4 2 7" xfId="0"/>
    <cellStyle name="Comma 3 3 4 2 8" xfId="0"/>
    <cellStyle name="Comma 3 3 4 20" xfId="0"/>
    <cellStyle name="Comma 3 3 4 20 2" xfId="0"/>
    <cellStyle name="Comma 3 3 4 21" xfId="0"/>
    <cellStyle name="Comma 3 3 4 21 2" xfId="0"/>
    <cellStyle name="Comma 3 3 4 22" xfId="0"/>
    <cellStyle name="Comma 3 3 4 22 2" xfId="0"/>
    <cellStyle name="Comma 3 3 4 23" xfId="0"/>
    <cellStyle name="Comma 3 3 4 23 2" xfId="0"/>
    <cellStyle name="Comma 3 3 4 24" xfId="0"/>
    <cellStyle name="Comma 3 3 4 24 2" xfId="0"/>
    <cellStyle name="Comma 3 3 4 25" xfId="0"/>
    <cellStyle name="Comma 3 3 4 25 2" xfId="0"/>
    <cellStyle name="Comma 3 3 4 26" xfId="0"/>
    <cellStyle name="Comma 3 3 4 26 2" xfId="0"/>
    <cellStyle name="Comma 3 3 4 27" xfId="0"/>
    <cellStyle name="Comma 3 3 4 27 2" xfId="0"/>
    <cellStyle name="Comma 3 3 4 28" xfId="0"/>
    <cellStyle name="Comma 3 3 4 28 2" xfId="0"/>
    <cellStyle name="Comma 3 3 4 29" xfId="0"/>
    <cellStyle name="Comma 3 3 4 29 2" xfId="0"/>
    <cellStyle name="Comma 3 3 4 3" xfId="0"/>
    <cellStyle name="Comma 3 3 4 3 2" xfId="0"/>
    <cellStyle name="Comma 3 3 4 3 2 2" xfId="0"/>
    <cellStyle name="Comma 3 3 4 3 2 2 2" xfId="0"/>
    <cellStyle name="Comma 3 3 4 3 2 3" xfId="0"/>
    <cellStyle name="Comma 3 3 4 3 3" xfId="0"/>
    <cellStyle name="Comma 3 3 4 3 3 2" xfId="0"/>
    <cellStyle name="Comma 3 3 4 3 4" xfId="0"/>
    <cellStyle name="Comma 3 3 4 3 4 2" xfId="0"/>
    <cellStyle name="Comma 3 3 4 3 5" xfId="0"/>
    <cellStyle name="Comma 3 3 4 30" xfId="0"/>
    <cellStyle name="Comma 3 3 4 30 2" xfId="0"/>
    <cellStyle name="Comma 3 3 4 31" xfId="0"/>
    <cellStyle name="Comma 3 3 4 32" xfId="0"/>
    <cellStyle name="Comma 3 3 4 33" xfId="0"/>
    <cellStyle name="Comma 3 3 4 34" xfId="0"/>
    <cellStyle name="Comma 3 3 4 35" xfId="0"/>
    <cellStyle name="Comma 3 3 4 36" xfId="0"/>
    <cellStyle name="Comma 3 3 4 37" xfId="0"/>
    <cellStyle name="Comma 3 3 4 38" xfId="0"/>
    <cellStyle name="Comma 3 3 4 39" xfId="0"/>
    <cellStyle name="Comma 3 3 4 4" xfId="0"/>
    <cellStyle name="Comma 3 3 4 4 2" xfId="0"/>
    <cellStyle name="Comma 3 3 4 4 2 2" xfId="0"/>
    <cellStyle name="Comma 3 3 4 4 2 2 2" xfId="0"/>
    <cellStyle name="Comma 3 3 4 4 2 3" xfId="0"/>
    <cellStyle name="Comma 3 3 4 4 3" xfId="0"/>
    <cellStyle name="Comma 3 3 4 4 3 2" xfId="0"/>
    <cellStyle name="Comma 3 3 4 4 4" xfId="0"/>
    <cellStyle name="Comma 3 3 4 5" xfId="0"/>
    <cellStyle name="Comma 3 3 4 5 2" xfId="0"/>
    <cellStyle name="Comma 3 3 4 5 2 2" xfId="0"/>
    <cellStyle name="Comma 3 3 4 5 3" xfId="0"/>
    <cellStyle name="Comma 3 3 4 6" xfId="0"/>
    <cellStyle name="Comma 3 3 4 6 2" xfId="0"/>
    <cellStyle name="Comma 3 3 4 6 2 2" xfId="0"/>
    <cellStyle name="Comma 3 3 4 6 3" xfId="0"/>
    <cellStyle name="Comma 3 3 4 7" xfId="0"/>
    <cellStyle name="Comma 3 3 4 7 2" xfId="0"/>
    <cellStyle name="Comma 3 3 4 7 2 2" xfId="0"/>
    <cellStyle name="Comma 3 3 4 7 3" xfId="0"/>
    <cellStyle name="Comma 3 3 4 8" xfId="0"/>
    <cellStyle name="Comma 3 3 4 8 2" xfId="0"/>
    <cellStyle name="Comma 3 3 4 8 2 2" xfId="0"/>
    <cellStyle name="Comma 3 3 4 8 3" xfId="0"/>
    <cellStyle name="Comma 3 3 4 9" xfId="0"/>
    <cellStyle name="Comma 3 3 4 9 2" xfId="0"/>
    <cellStyle name="Comma 3 3 4 9 2 2" xfId="0"/>
    <cellStyle name="Comma 3 3 4 9 3" xfId="0"/>
    <cellStyle name="Comma 3 3 40" xfId="0"/>
    <cellStyle name="Comma 3 3 41" xfId="0"/>
    <cellStyle name="Comma 3 3 42" xfId="0"/>
    <cellStyle name="Comma 3 3 43" xfId="0"/>
    <cellStyle name="Comma 3 3 44" xfId="0"/>
    <cellStyle name="Comma 3 3 5" xfId="0"/>
    <cellStyle name="Comma 3 3 5 10" xfId="0"/>
    <cellStyle name="Comma 3 3 5 10 2" xfId="0"/>
    <cellStyle name="Comma 3 3 5 10 2 2" xfId="0"/>
    <cellStyle name="Comma 3 3 5 10 3" xfId="0"/>
    <cellStyle name="Comma 3 3 5 11" xfId="0"/>
    <cellStyle name="Comma 3 3 5 11 2" xfId="0"/>
    <cellStyle name="Comma 3 3 5 11 2 2" xfId="0"/>
    <cellStyle name="Comma 3 3 5 11 3" xfId="0"/>
    <cellStyle name="Comma 3 3 5 12" xfId="0"/>
    <cellStyle name="Comma 3 3 5 12 2" xfId="0"/>
    <cellStyle name="Comma 3 3 5 12 2 2" xfId="0"/>
    <cellStyle name="Comma 3 3 5 12 3" xfId="0"/>
    <cellStyle name="Comma 3 3 5 13" xfId="0"/>
    <cellStyle name="Comma 3 3 5 13 2" xfId="0"/>
    <cellStyle name="Comma 3 3 5 14" xfId="0"/>
    <cellStyle name="Comma 3 3 5 14 2" xfId="0"/>
    <cellStyle name="Comma 3 3 5 15" xfId="0"/>
    <cellStyle name="Comma 3 3 5 15 2" xfId="0"/>
    <cellStyle name="Comma 3 3 5 16" xfId="0"/>
    <cellStyle name="Comma 3 3 5 16 2" xfId="0"/>
    <cellStyle name="Comma 3 3 5 17" xfId="0"/>
    <cellStyle name="Comma 3 3 5 17 2" xfId="0"/>
    <cellStyle name="Comma 3 3 5 18" xfId="0"/>
    <cellStyle name="Comma 3 3 5 18 2" xfId="0"/>
    <cellStyle name="Comma 3 3 5 19" xfId="0"/>
    <cellStyle name="Comma 3 3 5 19 2" xfId="0"/>
    <cellStyle name="Comma 3 3 5 2" xfId="0"/>
    <cellStyle name="Comma 3 3 5 2 2" xfId="0"/>
    <cellStyle name="Comma 3 3 5 2 2 2" xfId="0"/>
    <cellStyle name="Comma 3 3 5 2 2 2 2" xfId="0"/>
    <cellStyle name="Comma 3 3 5 2 2 3" xfId="0"/>
    <cellStyle name="Comma 3 3 5 2 3" xfId="0"/>
    <cellStyle name="Comma 3 3 5 2 3 2" xfId="0"/>
    <cellStyle name="Comma 3 3 5 2 4" xfId="0"/>
    <cellStyle name="Comma 3 3 5 2 4 2" xfId="0"/>
    <cellStyle name="Comma 3 3 5 2 5" xfId="0"/>
    <cellStyle name="Comma 3 3 5 2 6" xfId="0"/>
    <cellStyle name="Comma 3 3 5 2 7" xfId="0"/>
    <cellStyle name="Comma 3 3 5 2 8" xfId="0"/>
    <cellStyle name="Comma 3 3 5 20" xfId="0"/>
    <cellStyle name="Comma 3 3 5 20 2" xfId="0"/>
    <cellStyle name="Comma 3 3 5 21" xfId="0"/>
    <cellStyle name="Comma 3 3 5 21 2" xfId="0"/>
    <cellStyle name="Comma 3 3 5 22" xfId="0"/>
    <cellStyle name="Comma 3 3 5 22 2" xfId="0"/>
    <cellStyle name="Comma 3 3 5 23" xfId="0"/>
    <cellStyle name="Comma 3 3 5 23 2" xfId="0"/>
    <cellStyle name="Comma 3 3 5 24" xfId="0"/>
    <cellStyle name="Comma 3 3 5 24 2" xfId="0"/>
    <cellStyle name="Comma 3 3 5 25" xfId="0"/>
    <cellStyle name="Comma 3 3 5 25 2" xfId="0"/>
    <cellStyle name="Comma 3 3 5 26" xfId="0"/>
    <cellStyle name="Comma 3 3 5 26 2" xfId="0"/>
    <cellStyle name="Comma 3 3 5 27" xfId="0"/>
    <cellStyle name="Comma 3 3 5 27 2" xfId="0"/>
    <cellStyle name="Comma 3 3 5 28" xfId="0"/>
    <cellStyle name="Comma 3 3 5 28 2" xfId="0"/>
    <cellStyle name="Comma 3 3 5 29" xfId="0"/>
    <cellStyle name="Comma 3 3 5 29 2" xfId="0"/>
    <cellStyle name="Comma 3 3 5 3" xfId="0"/>
    <cellStyle name="Comma 3 3 5 3 2" xfId="0"/>
    <cellStyle name="Comma 3 3 5 3 2 2" xfId="0"/>
    <cellStyle name="Comma 3 3 5 3 2 2 2" xfId="0"/>
    <cellStyle name="Comma 3 3 5 3 2 3" xfId="0"/>
    <cellStyle name="Comma 3 3 5 3 3" xfId="0"/>
    <cellStyle name="Comma 3 3 5 3 3 2" xfId="0"/>
    <cellStyle name="Comma 3 3 5 3 4" xfId="0"/>
    <cellStyle name="Comma 3 3 5 30" xfId="0"/>
    <cellStyle name="Comma 3 3 5 30 2" xfId="0"/>
    <cellStyle name="Comma 3 3 5 31" xfId="0"/>
    <cellStyle name="Comma 3 3 5 32" xfId="0"/>
    <cellStyle name="Comma 3 3 5 33" xfId="0"/>
    <cellStyle name="Comma 3 3 5 34" xfId="0"/>
    <cellStyle name="Comma 3 3 5 35" xfId="0"/>
    <cellStyle name="Comma 3 3 5 36" xfId="0"/>
    <cellStyle name="Comma 3 3 5 37" xfId="0"/>
    <cellStyle name="Comma 3 3 5 38" xfId="0"/>
    <cellStyle name="Comma 3 3 5 39" xfId="0"/>
    <cellStyle name="Comma 3 3 5 4" xfId="0"/>
    <cellStyle name="Comma 3 3 5 4 2" xfId="0"/>
    <cellStyle name="Comma 3 3 5 4 2 2" xfId="0"/>
    <cellStyle name="Comma 3 3 5 4 2 2 2" xfId="0"/>
    <cellStyle name="Comma 3 3 5 4 2 3" xfId="0"/>
    <cellStyle name="Comma 3 3 5 4 3" xfId="0"/>
    <cellStyle name="Comma 3 3 5 4 3 2" xfId="0"/>
    <cellStyle name="Comma 3 3 5 4 4" xfId="0"/>
    <cellStyle name="Comma 3 3 5 5" xfId="0"/>
    <cellStyle name="Comma 3 3 5 5 2" xfId="0"/>
    <cellStyle name="Comma 3 3 5 5 2 2" xfId="0"/>
    <cellStyle name="Comma 3 3 5 5 3" xfId="0"/>
    <cellStyle name="Comma 3 3 5 6" xfId="0"/>
    <cellStyle name="Comma 3 3 5 6 2" xfId="0"/>
    <cellStyle name="Comma 3 3 5 6 2 2" xfId="0"/>
    <cellStyle name="Comma 3 3 5 6 3" xfId="0"/>
    <cellStyle name="Comma 3 3 5 7" xfId="0"/>
    <cellStyle name="Comma 3 3 5 7 2" xfId="0"/>
    <cellStyle name="Comma 3 3 5 7 2 2" xfId="0"/>
    <cellStyle name="Comma 3 3 5 7 3" xfId="0"/>
    <cellStyle name="Comma 3 3 5 8" xfId="0"/>
    <cellStyle name="Comma 3 3 5 8 2" xfId="0"/>
    <cellStyle name="Comma 3 3 5 8 2 2" xfId="0"/>
    <cellStyle name="Comma 3 3 5 8 3" xfId="0"/>
    <cellStyle name="Comma 3 3 5 9" xfId="0"/>
    <cellStyle name="Comma 3 3 5 9 2" xfId="0"/>
    <cellStyle name="Comma 3 3 5 9 2 2" xfId="0"/>
    <cellStyle name="Comma 3 3 5 9 3" xfId="0"/>
    <cellStyle name="Comma 3 3 6" xfId="0"/>
    <cellStyle name="Comma 3 3 6 2" xfId="0"/>
    <cellStyle name="Comma 3 3 6 2 2" xfId="0"/>
    <cellStyle name="Comma 3 3 6 2 2 2" xfId="0"/>
    <cellStyle name="Comma 3 3 6 2 3" xfId="0"/>
    <cellStyle name="Comma 3 3 6 3" xfId="0"/>
    <cellStyle name="Comma 3 3 6 3 2" xfId="0"/>
    <cellStyle name="Comma 3 3 6 4" xfId="0"/>
    <cellStyle name="Comma 3 3 6 4 2" xfId="0"/>
    <cellStyle name="Comma 3 3 6 5" xfId="0"/>
    <cellStyle name="Comma 3 3 6 6" xfId="0"/>
    <cellStyle name="Comma 3 3 6 7" xfId="0"/>
    <cellStyle name="Comma 3 3 6 8" xfId="0"/>
    <cellStyle name="Comma 3 3 7" xfId="0"/>
    <cellStyle name="Comma 3 3 7 2" xfId="0"/>
    <cellStyle name="Comma 3 3 7 2 2" xfId="0"/>
    <cellStyle name="Comma 3 3 7 2 2 2" xfId="0"/>
    <cellStyle name="Comma 3 3 7 2 3" xfId="0"/>
    <cellStyle name="Comma 3 3 7 3" xfId="0"/>
    <cellStyle name="Comma 3 3 7 3 2" xfId="0"/>
    <cellStyle name="Comma 3 3 7 4" xfId="0"/>
    <cellStyle name="Comma 3 3 8" xfId="0"/>
    <cellStyle name="Comma 3 3 8 2" xfId="0"/>
    <cellStyle name="Comma 3 3 8 2 2" xfId="0"/>
    <cellStyle name="Comma 3 3 8 2 2 2" xfId="0"/>
    <cellStyle name="Comma 3 3 8 2 3" xfId="0"/>
    <cellStyle name="Comma 3 3 8 3" xfId="0"/>
    <cellStyle name="Comma 3 3 8 3 2" xfId="0"/>
    <cellStyle name="Comma 3 3 8 4" xfId="0"/>
    <cellStyle name="Comma 3 3 9" xfId="0"/>
    <cellStyle name="Comma 3 3 9 2" xfId="0"/>
    <cellStyle name="Comma 3 3 9 2 2" xfId="0"/>
    <cellStyle name="Comma 3 3 9 2 2 2" xfId="0"/>
    <cellStyle name="Comma 3 3 9 2 3" xfId="0"/>
    <cellStyle name="Comma 3 3 9 3" xfId="0"/>
    <cellStyle name="Comma 3 3 9 3 2" xfId="0"/>
    <cellStyle name="Comma 3 3 9 4" xfId="0"/>
    <cellStyle name="Comma 3 30" xfId="0"/>
    <cellStyle name="Comma 3 30 2" xfId="0"/>
    <cellStyle name="Comma 3 31" xfId="0"/>
    <cellStyle name="Comma 3 31 2" xfId="0"/>
    <cellStyle name="Comma 3 32" xfId="0"/>
    <cellStyle name="Comma 3 32 2" xfId="0"/>
    <cellStyle name="Comma 3 33" xfId="0"/>
    <cellStyle name="Comma 3 33 2" xfId="0"/>
    <cellStyle name="Comma 3 34" xfId="0"/>
    <cellStyle name="Comma 3 34 2" xfId="0"/>
    <cellStyle name="Comma 3 35" xfId="0"/>
    <cellStyle name="Comma 3 35 2" xfId="0"/>
    <cellStyle name="Comma 3 36" xfId="0"/>
    <cellStyle name="Comma 3 36 2" xfId="0"/>
    <cellStyle name="Comma 3 37" xfId="0"/>
    <cellStyle name="Comma 3 37 2" xfId="0"/>
    <cellStyle name="Comma 3 38" xfId="0"/>
    <cellStyle name="Comma 3 38 2" xfId="0"/>
    <cellStyle name="Comma 3 39" xfId="0"/>
    <cellStyle name="Comma 3 39 2" xfId="0"/>
    <cellStyle name="Comma 3 4" xfId="0"/>
    <cellStyle name="Comma 3 4 10" xfId="0"/>
    <cellStyle name="Comma 3 4 10 2" xfId="0"/>
    <cellStyle name="Comma 3 4 10 2 2" xfId="0"/>
    <cellStyle name="Comma 3 4 10 3" xfId="0"/>
    <cellStyle name="Comma 3 4 11" xfId="0"/>
    <cellStyle name="Comma 3 4 11 2" xfId="0"/>
    <cellStyle name="Comma 3 4 11 2 2" xfId="0"/>
    <cellStyle name="Comma 3 4 11 3" xfId="0"/>
    <cellStyle name="Comma 3 4 12" xfId="0"/>
    <cellStyle name="Comma 3 4 12 2" xfId="0"/>
    <cellStyle name="Comma 3 4 12 2 2" xfId="0"/>
    <cellStyle name="Comma 3 4 12 3" xfId="0"/>
    <cellStyle name="Comma 3 4 13" xfId="0"/>
    <cellStyle name="Comma 3 4 13 2" xfId="0"/>
    <cellStyle name="Comma 3 4 13 2 2" xfId="0"/>
    <cellStyle name="Comma 3 4 13 3" xfId="0"/>
    <cellStyle name="Comma 3 4 14" xfId="0"/>
    <cellStyle name="Comma 3 4 14 2" xfId="0"/>
    <cellStyle name="Comma 3 4 14 2 2" xfId="0"/>
    <cellStyle name="Comma 3 4 14 3" xfId="0"/>
    <cellStyle name="Comma 3 4 15" xfId="0"/>
    <cellStyle name="Comma 3 4 15 2" xfId="0"/>
    <cellStyle name="Comma 3 4 15 2 2" xfId="0"/>
    <cellStyle name="Comma 3 4 15 3" xfId="0"/>
    <cellStyle name="Comma 3 4 16" xfId="0"/>
    <cellStyle name="Comma 3 4 16 2" xfId="0"/>
    <cellStyle name="Comma 3 4 17" xfId="0"/>
    <cellStyle name="Comma 3 4 17 2" xfId="0"/>
    <cellStyle name="Comma 3 4 18" xfId="0"/>
    <cellStyle name="Comma 3 4 18 2" xfId="0"/>
    <cellStyle name="Comma 3 4 19" xfId="0"/>
    <cellStyle name="Comma 3 4 19 2" xfId="0"/>
    <cellStyle name="Comma 3 4 2" xfId="0"/>
    <cellStyle name="Comma 3 4 2 10" xfId="0"/>
    <cellStyle name="Comma 3 4 2 10 2" xfId="0"/>
    <cellStyle name="Comma 3 4 2 10 2 2" xfId="0"/>
    <cellStyle name="Comma 3 4 2 10 3" xfId="0"/>
    <cellStyle name="Comma 3 4 2 11" xfId="0"/>
    <cellStyle name="Comma 3 4 2 11 2" xfId="0"/>
    <cellStyle name="Comma 3 4 2 11 2 2" xfId="0"/>
    <cellStyle name="Comma 3 4 2 11 3" xfId="0"/>
    <cellStyle name="Comma 3 4 2 12" xfId="0"/>
    <cellStyle name="Comma 3 4 2 12 2" xfId="0"/>
    <cellStyle name="Comma 3 4 2 12 2 2" xfId="0"/>
    <cellStyle name="Comma 3 4 2 12 3" xfId="0"/>
    <cellStyle name="Comma 3 4 2 13" xfId="0"/>
    <cellStyle name="Comma 3 4 2 13 2" xfId="0"/>
    <cellStyle name="Comma 3 4 2 13 2 2" xfId="0"/>
    <cellStyle name="Comma 3 4 2 13 3" xfId="0"/>
    <cellStyle name="Comma 3 4 2 14" xfId="0"/>
    <cellStyle name="Comma 3 4 2 14 2" xfId="0"/>
    <cellStyle name="Comma 3 4 2 15" xfId="0"/>
    <cellStyle name="Comma 3 4 2 15 2" xfId="0"/>
    <cellStyle name="Comma 3 4 2 16" xfId="0"/>
    <cellStyle name="Comma 3 4 2 16 2" xfId="0"/>
    <cellStyle name="Comma 3 4 2 17" xfId="0"/>
    <cellStyle name="Comma 3 4 2 17 2" xfId="0"/>
    <cellStyle name="Comma 3 4 2 18" xfId="0"/>
    <cellStyle name="Comma 3 4 2 18 2" xfId="0"/>
    <cellStyle name="Comma 3 4 2 19" xfId="0"/>
    <cellStyle name="Comma 3 4 2 19 2" xfId="0"/>
    <cellStyle name="Comma 3 4 2 2" xfId="0"/>
    <cellStyle name="Comma 3 4 2 2 10" xfId="0"/>
    <cellStyle name="Comma 3 4 2 2 10 2" xfId="0"/>
    <cellStyle name="Comma 3 4 2 2 10 2 2" xfId="0"/>
    <cellStyle name="Comma 3 4 2 2 10 3" xfId="0"/>
    <cellStyle name="Comma 3 4 2 2 11" xfId="0"/>
    <cellStyle name="Comma 3 4 2 2 11 2" xfId="0"/>
    <cellStyle name="Comma 3 4 2 2 11 2 2" xfId="0"/>
    <cellStyle name="Comma 3 4 2 2 11 3" xfId="0"/>
    <cellStyle name="Comma 3 4 2 2 12" xfId="0"/>
    <cellStyle name="Comma 3 4 2 2 12 2" xfId="0"/>
    <cellStyle name="Comma 3 4 2 2 12 2 2" xfId="0"/>
    <cellStyle name="Comma 3 4 2 2 12 3" xfId="0"/>
    <cellStyle name="Comma 3 4 2 2 13" xfId="0"/>
    <cellStyle name="Comma 3 4 2 2 13 2" xfId="0"/>
    <cellStyle name="Comma 3 4 2 2 14" xfId="0"/>
    <cellStyle name="Comma 3 4 2 2 14 2" xfId="0"/>
    <cellStyle name="Comma 3 4 2 2 15" xfId="0"/>
    <cellStyle name="Comma 3 4 2 2 15 2" xfId="0"/>
    <cellStyle name="Comma 3 4 2 2 16" xfId="0"/>
    <cellStyle name="Comma 3 4 2 2 16 2" xfId="0"/>
    <cellStyle name="Comma 3 4 2 2 17" xfId="0"/>
    <cellStyle name="Comma 3 4 2 2 17 2" xfId="0"/>
    <cellStyle name="Comma 3 4 2 2 18" xfId="0"/>
    <cellStyle name="Comma 3 4 2 2 18 2" xfId="0"/>
    <cellStyle name="Comma 3 4 2 2 19" xfId="0"/>
    <cellStyle name="Comma 3 4 2 2 19 2" xfId="0"/>
    <cellStyle name="Comma 3 4 2 2 2" xfId="0"/>
    <cellStyle name="Comma 3 4 2 2 2 2" xfId="0"/>
    <cellStyle name="Comma 3 4 2 2 2 2 2" xfId="0"/>
    <cellStyle name="Comma 3 4 2 2 2 2 2 2" xfId="0"/>
    <cellStyle name="Comma 3 4 2 2 2 2 3" xfId="0"/>
    <cellStyle name="Comma 3 4 2 2 2 3" xfId="0"/>
    <cellStyle name="Comma 3 4 2 2 2 3 2" xfId="0"/>
    <cellStyle name="Comma 3 4 2 2 2 4" xfId="0"/>
    <cellStyle name="Comma 3 4 2 2 2 4 2" xfId="0"/>
    <cellStyle name="Comma 3 4 2 2 2 5" xfId="0"/>
    <cellStyle name="Comma 3 4 2 2 2 6" xfId="0"/>
    <cellStyle name="Comma 3 4 2 2 2 7" xfId="0"/>
    <cellStyle name="Comma 3 4 2 2 2 8" xfId="0"/>
    <cellStyle name="Comma 3 4 2 2 20" xfId="0"/>
    <cellStyle name="Comma 3 4 2 2 20 2" xfId="0"/>
    <cellStyle name="Comma 3 4 2 2 21" xfId="0"/>
    <cellStyle name="Comma 3 4 2 2 21 2" xfId="0"/>
    <cellStyle name="Comma 3 4 2 2 22" xfId="0"/>
    <cellStyle name="Comma 3 4 2 2 22 2" xfId="0"/>
    <cellStyle name="Comma 3 4 2 2 23" xfId="0"/>
    <cellStyle name="Comma 3 4 2 2 23 2" xfId="0"/>
    <cellStyle name="Comma 3 4 2 2 24" xfId="0"/>
    <cellStyle name="Comma 3 4 2 2 24 2" xfId="0"/>
    <cellStyle name="Comma 3 4 2 2 25" xfId="0"/>
    <cellStyle name="Comma 3 4 2 2 25 2" xfId="0"/>
    <cellStyle name="Comma 3 4 2 2 26" xfId="0"/>
    <cellStyle name="Comma 3 4 2 2 26 2" xfId="0"/>
    <cellStyle name="Comma 3 4 2 2 27" xfId="0"/>
    <cellStyle name="Comma 3 4 2 2 27 2" xfId="0"/>
    <cellStyle name="Comma 3 4 2 2 28" xfId="0"/>
    <cellStyle name="Comma 3 4 2 2 28 2" xfId="0"/>
    <cellStyle name="Comma 3 4 2 2 29" xfId="0"/>
    <cellStyle name="Comma 3 4 2 2 29 2" xfId="0"/>
    <cellStyle name="Comma 3 4 2 2 3" xfId="0"/>
    <cellStyle name="Comma 3 4 2 2 3 2" xfId="0"/>
    <cellStyle name="Comma 3 4 2 2 3 2 2" xfId="0"/>
    <cellStyle name="Comma 3 4 2 2 3 2 2 2" xfId="0"/>
    <cellStyle name="Comma 3 4 2 2 3 2 3" xfId="0"/>
    <cellStyle name="Comma 3 4 2 2 3 3" xfId="0"/>
    <cellStyle name="Comma 3 4 2 2 3 3 2" xfId="0"/>
    <cellStyle name="Comma 3 4 2 2 3 4" xfId="0"/>
    <cellStyle name="Comma 3 4 2 2 30" xfId="0"/>
    <cellStyle name="Comma 3 4 2 2 30 2" xfId="0"/>
    <cellStyle name="Comma 3 4 2 2 31" xfId="0"/>
    <cellStyle name="Comma 3 4 2 2 32" xfId="0"/>
    <cellStyle name="Comma 3 4 2 2 33" xfId="0"/>
    <cellStyle name="Comma 3 4 2 2 34" xfId="0"/>
    <cellStyle name="Comma 3 4 2 2 35" xfId="0"/>
    <cellStyle name="Comma 3 4 2 2 36" xfId="0"/>
    <cellStyle name="Comma 3 4 2 2 37" xfId="0"/>
    <cellStyle name="Comma 3 4 2 2 38" xfId="0"/>
    <cellStyle name="Comma 3 4 2 2 39" xfId="0"/>
    <cellStyle name="Comma 3 4 2 2 4" xfId="0"/>
    <cellStyle name="Comma 3 4 2 2 4 2" xfId="0"/>
    <cellStyle name="Comma 3 4 2 2 4 2 2" xfId="0"/>
    <cellStyle name="Comma 3 4 2 2 4 2 2 2" xfId="0"/>
    <cellStyle name="Comma 3 4 2 2 4 2 3" xfId="0"/>
    <cellStyle name="Comma 3 4 2 2 4 3" xfId="0"/>
    <cellStyle name="Comma 3 4 2 2 4 3 2" xfId="0"/>
    <cellStyle name="Comma 3 4 2 2 4 4" xfId="0"/>
    <cellStyle name="Comma 3 4 2 2 5" xfId="0"/>
    <cellStyle name="Comma 3 4 2 2 5 2" xfId="0"/>
    <cellStyle name="Comma 3 4 2 2 5 2 2" xfId="0"/>
    <cellStyle name="Comma 3 4 2 2 5 3" xfId="0"/>
    <cellStyle name="Comma 3 4 2 2 6" xfId="0"/>
    <cellStyle name="Comma 3 4 2 2 6 2" xfId="0"/>
    <cellStyle name="Comma 3 4 2 2 6 2 2" xfId="0"/>
    <cellStyle name="Comma 3 4 2 2 6 3" xfId="0"/>
    <cellStyle name="Comma 3 4 2 2 7" xfId="0"/>
    <cellStyle name="Comma 3 4 2 2 7 2" xfId="0"/>
    <cellStyle name="Comma 3 4 2 2 7 2 2" xfId="0"/>
    <cellStyle name="Comma 3 4 2 2 7 3" xfId="0"/>
    <cellStyle name="Comma 3 4 2 2 8" xfId="0"/>
    <cellStyle name="Comma 3 4 2 2 8 2" xfId="0"/>
    <cellStyle name="Comma 3 4 2 2 8 2 2" xfId="0"/>
    <cellStyle name="Comma 3 4 2 2 8 3" xfId="0"/>
    <cellStyle name="Comma 3 4 2 2 9" xfId="0"/>
    <cellStyle name="Comma 3 4 2 2 9 2" xfId="0"/>
    <cellStyle name="Comma 3 4 2 2 9 2 2" xfId="0"/>
    <cellStyle name="Comma 3 4 2 2 9 3" xfId="0"/>
    <cellStyle name="Comma 3 4 2 20" xfId="0"/>
    <cellStyle name="Comma 3 4 2 20 2" xfId="0"/>
    <cellStyle name="Comma 3 4 2 21" xfId="0"/>
    <cellStyle name="Comma 3 4 2 21 2" xfId="0"/>
    <cellStyle name="Comma 3 4 2 22" xfId="0"/>
    <cellStyle name="Comma 3 4 2 22 2" xfId="0"/>
    <cellStyle name="Comma 3 4 2 23" xfId="0"/>
    <cellStyle name="Comma 3 4 2 23 2" xfId="0"/>
    <cellStyle name="Comma 3 4 2 24" xfId="0"/>
    <cellStyle name="Comma 3 4 2 24 2" xfId="0"/>
    <cellStyle name="Comma 3 4 2 25" xfId="0"/>
    <cellStyle name="Comma 3 4 2 25 2" xfId="0"/>
    <cellStyle name="Comma 3 4 2 26" xfId="0"/>
    <cellStyle name="Comma 3 4 2 26 2" xfId="0"/>
    <cellStyle name="Comma 3 4 2 27" xfId="0"/>
    <cellStyle name="Comma 3 4 2 27 2" xfId="0"/>
    <cellStyle name="Comma 3 4 2 28" xfId="0"/>
    <cellStyle name="Comma 3 4 2 28 2" xfId="0"/>
    <cellStyle name="Comma 3 4 2 29" xfId="0"/>
    <cellStyle name="Comma 3 4 2 29 2" xfId="0"/>
    <cellStyle name="Comma 3 4 2 3" xfId="0"/>
    <cellStyle name="Comma 3 4 2 3 2" xfId="0"/>
    <cellStyle name="Comma 3 4 2 3 2 2" xfId="0"/>
    <cellStyle name="Comma 3 4 2 3 2 2 2" xfId="0"/>
    <cellStyle name="Comma 3 4 2 3 2 3" xfId="0"/>
    <cellStyle name="Comma 3 4 2 3 3" xfId="0"/>
    <cellStyle name="Comma 3 4 2 3 3 2" xfId="0"/>
    <cellStyle name="Comma 3 4 2 3 4" xfId="0"/>
    <cellStyle name="Comma 3 4 2 3 4 2" xfId="0"/>
    <cellStyle name="Comma 3 4 2 3 5" xfId="0"/>
    <cellStyle name="Comma 3 4 2 3 6" xfId="0"/>
    <cellStyle name="Comma 3 4 2 3 7" xfId="0"/>
    <cellStyle name="Comma 3 4 2 3 8" xfId="0"/>
    <cellStyle name="Comma 3 4 2 30" xfId="0"/>
    <cellStyle name="Comma 3 4 2 30 2" xfId="0"/>
    <cellStyle name="Comma 3 4 2 31" xfId="0"/>
    <cellStyle name="Comma 3 4 2 31 2" xfId="0"/>
    <cellStyle name="Comma 3 4 2 32" xfId="0"/>
    <cellStyle name="Comma 3 4 2 33" xfId="0"/>
    <cellStyle name="Comma 3 4 2 34" xfId="0"/>
    <cellStyle name="Comma 3 4 2 35" xfId="0"/>
    <cellStyle name="Comma 3 4 2 36" xfId="0"/>
    <cellStyle name="Comma 3 4 2 37" xfId="0"/>
    <cellStyle name="Comma 3 4 2 38" xfId="0"/>
    <cellStyle name="Comma 3 4 2 39" xfId="0"/>
    <cellStyle name="Comma 3 4 2 4" xfId="0"/>
    <cellStyle name="Comma 3 4 2 4 2" xfId="0"/>
    <cellStyle name="Comma 3 4 2 4 2 2" xfId="0"/>
    <cellStyle name="Comma 3 4 2 4 2 2 2" xfId="0"/>
    <cellStyle name="Comma 3 4 2 4 2 3" xfId="0"/>
    <cellStyle name="Comma 3 4 2 4 3" xfId="0"/>
    <cellStyle name="Comma 3 4 2 4 3 2" xfId="0"/>
    <cellStyle name="Comma 3 4 2 4 4" xfId="0"/>
    <cellStyle name="Comma 3 4 2 40" xfId="0"/>
    <cellStyle name="Comma 3 4 2 5" xfId="0"/>
    <cellStyle name="Comma 3 4 2 5 2" xfId="0"/>
    <cellStyle name="Comma 3 4 2 5 2 2" xfId="0"/>
    <cellStyle name="Comma 3 4 2 5 2 2 2" xfId="0"/>
    <cellStyle name="Comma 3 4 2 5 2 3" xfId="0"/>
    <cellStyle name="Comma 3 4 2 5 3" xfId="0"/>
    <cellStyle name="Comma 3 4 2 5 3 2" xfId="0"/>
    <cellStyle name="Comma 3 4 2 5 4" xfId="0"/>
    <cellStyle name="Comma 3 4 2 6" xfId="0"/>
    <cellStyle name="Comma 3 4 2 6 2" xfId="0"/>
    <cellStyle name="Comma 3 4 2 6 2 2" xfId="0"/>
    <cellStyle name="Comma 3 4 2 6 3" xfId="0"/>
    <cellStyle name="Comma 3 4 2 7" xfId="0"/>
    <cellStyle name="Comma 3 4 2 7 2" xfId="0"/>
    <cellStyle name="Comma 3 4 2 7 2 2" xfId="0"/>
    <cellStyle name="Comma 3 4 2 7 3" xfId="0"/>
    <cellStyle name="Comma 3 4 2 8" xfId="0"/>
    <cellStyle name="Comma 3 4 2 8 2" xfId="0"/>
    <cellStyle name="Comma 3 4 2 8 2 2" xfId="0"/>
    <cellStyle name="Comma 3 4 2 8 3" xfId="0"/>
    <cellStyle name="Comma 3 4 2 9" xfId="0"/>
    <cellStyle name="Comma 3 4 2 9 2" xfId="0"/>
    <cellStyle name="Comma 3 4 2 9 2 2" xfId="0"/>
    <cellStyle name="Comma 3 4 2 9 3" xfId="0"/>
    <cellStyle name="Comma 3 4 20" xfId="0"/>
    <cellStyle name="Comma 3 4 20 2" xfId="0"/>
    <cellStyle name="Comma 3 4 21" xfId="0"/>
    <cellStyle name="Comma 3 4 21 2" xfId="0"/>
    <cellStyle name="Comma 3 4 22" xfId="0"/>
    <cellStyle name="Comma 3 4 22 2" xfId="0"/>
    <cellStyle name="Comma 3 4 23" xfId="0"/>
    <cellStyle name="Comma 3 4 23 2" xfId="0"/>
    <cellStyle name="Comma 3 4 24" xfId="0"/>
    <cellStyle name="Comma 3 4 24 2" xfId="0"/>
    <cellStyle name="Comma 3 4 25" xfId="0"/>
    <cellStyle name="Comma 3 4 25 2" xfId="0"/>
    <cellStyle name="Comma 3 4 26" xfId="0"/>
    <cellStyle name="Comma 3 4 26 2" xfId="0"/>
    <cellStyle name="Comma 3 4 27" xfId="0"/>
    <cellStyle name="Comma 3 4 27 2" xfId="0"/>
    <cellStyle name="Comma 3 4 28" xfId="0"/>
    <cellStyle name="Comma 3 4 28 2" xfId="0"/>
    <cellStyle name="Comma 3 4 29" xfId="0"/>
    <cellStyle name="Comma 3 4 29 2" xfId="0"/>
    <cellStyle name="Comma 3 4 3" xfId="0"/>
    <cellStyle name="Comma 3 4 3 10" xfId="0"/>
    <cellStyle name="Comma 3 4 3 10 2" xfId="0"/>
    <cellStyle name="Comma 3 4 3 10 2 2" xfId="0"/>
    <cellStyle name="Comma 3 4 3 10 3" xfId="0"/>
    <cellStyle name="Comma 3 4 3 11" xfId="0"/>
    <cellStyle name="Comma 3 4 3 11 2" xfId="0"/>
    <cellStyle name="Comma 3 4 3 11 2 2" xfId="0"/>
    <cellStyle name="Comma 3 4 3 11 3" xfId="0"/>
    <cellStyle name="Comma 3 4 3 12" xfId="0"/>
    <cellStyle name="Comma 3 4 3 12 2" xfId="0"/>
    <cellStyle name="Comma 3 4 3 12 2 2" xfId="0"/>
    <cellStyle name="Comma 3 4 3 12 3" xfId="0"/>
    <cellStyle name="Comma 3 4 3 13" xfId="0"/>
    <cellStyle name="Comma 3 4 3 13 2" xfId="0"/>
    <cellStyle name="Comma 3 4 3 14" xfId="0"/>
    <cellStyle name="Comma 3 4 3 14 2" xfId="0"/>
    <cellStyle name="Comma 3 4 3 15" xfId="0"/>
    <cellStyle name="Comma 3 4 3 15 2" xfId="0"/>
    <cellStyle name="Comma 3 4 3 16" xfId="0"/>
    <cellStyle name="Comma 3 4 3 16 2" xfId="0"/>
    <cellStyle name="Comma 3 4 3 17" xfId="0"/>
    <cellStyle name="Comma 3 4 3 17 2" xfId="0"/>
    <cellStyle name="Comma 3 4 3 18" xfId="0"/>
    <cellStyle name="Comma 3 4 3 18 2" xfId="0"/>
    <cellStyle name="Comma 3 4 3 19" xfId="0"/>
    <cellStyle name="Comma 3 4 3 19 2" xfId="0"/>
    <cellStyle name="Comma 3 4 3 2" xfId="0"/>
    <cellStyle name="Comma 3 4 3 2 2" xfId="0"/>
    <cellStyle name="Comma 3 4 3 2 2 2" xfId="0"/>
    <cellStyle name="Comma 3 4 3 2 2 2 2" xfId="0"/>
    <cellStyle name="Comma 3 4 3 2 2 3" xfId="0"/>
    <cellStyle name="Comma 3 4 3 2 3" xfId="0"/>
    <cellStyle name="Comma 3 4 3 2 3 2" xfId="0"/>
    <cellStyle name="Comma 3 4 3 2 4" xfId="0"/>
    <cellStyle name="Comma 3 4 3 2 4 2" xfId="0"/>
    <cellStyle name="Comma 3 4 3 2 5" xfId="0"/>
    <cellStyle name="Comma 3 4 3 2 6" xfId="0"/>
    <cellStyle name="Comma 3 4 3 2 7" xfId="0"/>
    <cellStyle name="Comma 3 4 3 2 8" xfId="0"/>
    <cellStyle name="Comma 3 4 3 20" xfId="0"/>
    <cellStyle name="Comma 3 4 3 20 2" xfId="0"/>
    <cellStyle name="Comma 3 4 3 21" xfId="0"/>
    <cellStyle name="Comma 3 4 3 21 2" xfId="0"/>
    <cellStyle name="Comma 3 4 3 22" xfId="0"/>
    <cellStyle name="Comma 3 4 3 22 2" xfId="0"/>
    <cellStyle name="Comma 3 4 3 23" xfId="0"/>
    <cellStyle name="Comma 3 4 3 23 2" xfId="0"/>
    <cellStyle name="Comma 3 4 3 24" xfId="0"/>
    <cellStyle name="Comma 3 4 3 24 2" xfId="0"/>
    <cellStyle name="Comma 3 4 3 25" xfId="0"/>
    <cellStyle name="Comma 3 4 3 25 2" xfId="0"/>
    <cellStyle name="Comma 3 4 3 26" xfId="0"/>
    <cellStyle name="Comma 3 4 3 26 2" xfId="0"/>
    <cellStyle name="Comma 3 4 3 27" xfId="0"/>
    <cellStyle name="Comma 3 4 3 27 2" xfId="0"/>
    <cellStyle name="Comma 3 4 3 28" xfId="0"/>
    <cellStyle name="Comma 3 4 3 28 2" xfId="0"/>
    <cellStyle name="Comma 3 4 3 29" xfId="0"/>
    <cellStyle name="Comma 3 4 3 29 2" xfId="0"/>
    <cellStyle name="Comma 3 4 3 3" xfId="0"/>
    <cellStyle name="Comma 3 4 3 3 2" xfId="0"/>
    <cellStyle name="Comma 3 4 3 3 2 2" xfId="0"/>
    <cellStyle name="Comma 3 4 3 3 2 2 2" xfId="0"/>
    <cellStyle name="Comma 3 4 3 3 2 3" xfId="0"/>
    <cellStyle name="Comma 3 4 3 3 3" xfId="0"/>
    <cellStyle name="Comma 3 4 3 3 3 2" xfId="0"/>
    <cellStyle name="Comma 3 4 3 3 4" xfId="0"/>
    <cellStyle name="Comma 3 4 3 30" xfId="0"/>
    <cellStyle name="Comma 3 4 3 30 2" xfId="0"/>
    <cellStyle name="Comma 3 4 3 31" xfId="0"/>
    <cellStyle name="Comma 3 4 3 32" xfId="0"/>
    <cellStyle name="Comma 3 4 3 33" xfId="0"/>
    <cellStyle name="Comma 3 4 3 34" xfId="0"/>
    <cellStyle name="Comma 3 4 3 35" xfId="0"/>
    <cellStyle name="Comma 3 4 3 36" xfId="0"/>
    <cellStyle name="Comma 3 4 3 37" xfId="0"/>
    <cellStyle name="Comma 3 4 3 38" xfId="0"/>
    <cellStyle name="Comma 3 4 3 39" xfId="0"/>
    <cellStyle name="Comma 3 4 3 4" xfId="0"/>
    <cellStyle name="Comma 3 4 3 4 2" xfId="0"/>
    <cellStyle name="Comma 3 4 3 4 2 2" xfId="0"/>
    <cellStyle name="Comma 3 4 3 4 2 2 2" xfId="0"/>
    <cellStyle name="Comma 3 4 3 4 2 3" xfId="0"/>
    <cellStyle name="Comma 3 4 3 4 3" xfId="0"/>
    <cellStyle name="Comma 3 4 3 4 3 2" xfId="0"/>
    <cellStyle name="Comma 3 4 3 4 4" xfId="0"/>
    <cellStyle name="Comma 3 4 3 5" xfId="0"/>
    <cellStyle name="Comma 3 4 3 5 2" xfId="0"/>
    <cellStyle name="Comma 3 4 3 5 2 2" xfId="0"/>
    <cellStyle name="Comma 3 4 3 5 3" xfId="0"/>
    <cellStyle name="Comma 3 4 3 6" xfId="0"/>
    <cellStyle name="Comma 3 4 3 6 2" xfId="0"/>
    <cellStyle name="Comma 3 4 3 6 2 2" xfId="0"/>
    <cellStyle name="Comma 3 4 3 6 3" xfId="0"/>
    <cellStyle name="Comma 3 4 3 7" xfId="0"/>
    <cellStyle name="Comma 3 4 3 7 2" xfId="0"/>
    <cellStyle name="Comma 3 4 3 7 2 2" xfId="0"/>
    <cellStyle name="Comma 3 4 3 7 3" xfId="0"/>
    <cellStyle name="Comma 3 4 3 8" xfId="0"/>
    <cellStyle name="Comma 3 4 3 8 2" xfId="0"/>
    <cellStyle name="Comma 3 4 3 8 2 2" xfId="0"/>
    <cellStyle name="Comma 3 4 3 8 3" xfId="0"/>
    <cellStyle name="Comma 3 4 3 9" xfId="0"/>
    <cellStyle name="Comma 3 4 3 9 2" xfId="0"/>
    <cellStyle name="Comma 3 4 3 9 2 2" xfId="0"/>
    <cellStyle name="Comma 3 4 3 9 3" xfId="0"/>
    <cellStyle name="Comma 3 4 30" xfId="0"/>
    <cellStyle name="Comma 3 4 30 2" xfId="0"/>
    <cellStyle name="Comma 3 4 31" xfId="0"/>
    <cellStyle name="Comma 3 4 31 2" xfId="0"/>
    <cellStyle name="Comma 3 4 32" xfId="0"/>
    <cellStyle name="Comma 3 4 32 2" xfId="0"/>
    <cellStyle name="Comma 3 4 33" xfId="0"/>
    <cellStyle name="Comma 3 4 33 2" xfId="0"/>
    <cellStyle name="Comma 3 4 34" xfId="0"/>
    <cellStyle name="Comma 3 4 35" xfId="0"/>
    <cellStyle name="Comma 3 4 36" xfId="0"/>
    <cellStyle name="Comma 3 4 37" xfId="0"/>
    <cellStyle name="Comma 3 4 38" xfId="0"/>
    <cellStyle name="Comma 3 4 39" xfId="0"/>
    <cellStyle name="Comma 3 4 4" xfId="0"/>
    <cellStyle name="Comma 3 4 4 10" xfId="0"/>
    <cellStyle name="Comma 3 4 4 10 2" xfId="0"/>
    <cellStyle name="Comma 3 4 4 10 2 2" xfId="0"/>
    <cellStyle name="Comma 3 4 4 10 3" xfId="0"/>
    <cellStyle name="Comma 3 4 4 11" xfId="0"/>
    <cellStyle name="Comma 3 4 4 11 2" xfId="0"/>
    <cellStyle name="Comma 3 4 4 11 2 2" xfId="0"/>
    <cellStyle name="Comma 3 4 4 11 3" xfId="0"/>
    <cellStyle name="Comma 3 4 4 12" xfId="0"/>
    <cellStyle name="Comma 3 4 4 12 2" xfId="0"/>
    <cellStyle name="Comma 3 4 4 12 2 2" xfId="0"/>
    <cellStyle name="Comma 3 4 4 12 3" xfId="0"/>
    <cellStyle name="Comma 3 4 4 13" xfId="0"/>
    <cellStyle name="Comma 3 4 4 13 2" xfId="0"/>
    <cellStyle name="Comma 3 4 4 14" xfId="0"/>
    <cellStyle name="Comma 3 4 4 14 2" xfId="0"/>
    <cellStyle name="Comma 3 4 4 15" xfId="0"/>
    <cellStyle name="Comma 3 4 4 15 2" xfId="0"/>
    <cellStyle name="Comma 3 4 4 16" xfId="0"/>
    <cellStyle name="Comma 3 4 4 16 2" xfId="0"/>
    <cellStyle name="Comma 3 4 4 17" xfId="0"/>
    <cellStyle name="Comma 3 4 4 17 2" xfId="0"/>
    <cellStyle name="Comma 3 4 4 18" xfId="0"/>
    <cellStyle name="Comma 3 4 4 18 2" xfId="0"/>
    <cellStyle name="Comma 3 4 4 19" xfId="0"/>
    <cellStyle name="Comma 3 4 4 19 2" xfId="0"/>
    <cellStyle name="Comma 3 4 4 2" xfId="0"/>
    <cellStyle name="Comma 3 4 4 2 2" xfId="0"/>
    <cellStyle name="Comma 3 4 4 2 2 2" xfId="0"/>
    <cellStyle name="Comma 3 4 4 2 2 2 2" xfId="0"/>
    <cellStyle name="Comma 3 4 4 2 2 3" xfId="0"/>
    <cellStyle name="Comma 3 4 4 2 3" xfId="0"/>
    <cellStyle name="Comma 3 4 4 2 3 2" xfId="0"/>
    <cellStyle name="Comma 3 4 4 2 4" xfId="0"/>
    <cellStyle name="Comma 3 4 4 2 5" xfId="0"/>
    <cellStyle name="Comma 3 4 4 2 6" xfId="0"/>
    <cellStyle name="Comma 3 4 4 2 7" xfId="0"/>
    <cellStyle name="Comma 3 4 4 20" xfId="0"/>
    <cellStyle name="Comma 3 4 4 20 2" xfId="0"/>
    <cellStyle name="Comma 3 4 4 21" xfId="0"/>
    <cellStyle name="Comma 3 4 4 21 2" xfId="0"/>
    <cellStyle name="Comma 3 4 4 22" xfId="0"/>
    <cellStyle name="Comma 3 4 4 22 2" xfId="0"/>
    <cellStyle name="Comma 3 4 4 23" xfId="0"/>
    <cellStyle name="Comma 3 4 4 23 2" xfId="0"/>
    <cellStyle name="Comma 3 4 4 24" xfId="0"/>
    <cellStyle name="Comma 3 4 4 24 2" xfId="0"/>
    <cellStyle name="Comma 3 4 4 25" xfId="0"/>
    <cellStyle name="Comma 3 4 4 25 2" xfId="0"/>
    <cellStyle name="Comma 3 4 4 26" xfId="0"/>
    <cellStyle name="Comma 3 4 4 26 2" xfId="0"/>
    <cellStyle name="Comma 3 4 4 27" xfId="0"/>
    <cellStyle name="Comma 3 4 4 27 2" xfId="0"/>
    <cellStyle name="Comma 3 4 4 28" xfId="0"/>
    <cellStyle name="Comma 3 4 4 28 2" xfId="0"/>
    <cellStyle name="Comma 3 4 4 29" xfId="0"/>
    <cellStyle name="Comma 3 4 4 29 2" xfId="0"/>
    <cellStyle name="Comma 3 4 4 3" xfId="0"/>
    <cellStyle name="Comma 3 4 4 3 2" xfId="0"/>
    <cellStyle name="Comma 3 4 4 3 2 2" xfId="0"/>
    <cellStyle name="Comma 3 4 4 3 2 2 2" xfId="0"/>
    <cellStyle name="Comma 3 4 4 3 2 3" xfId="0"/>
    <cellStyle name="Comma 3 4 4 3 3" xfId="0"/>
    <cellStyle name="Comma 3 4 4 3 3 2" xfId="0"/>
    <cellStyle name="Comma 3 4 4 3 4" xfId="0"/>
    <cellStyle name="Comma 3 4 4 30" xfId="0"/>
    <cellStyle name="Comma 3 4 4 30 2" xfId="0"/>
    <cellStyle name="Comma 3 4 4 31" xfId="0"/>
    <cellStyle name="Comma 3 4 4 32" xfId="0"/>
    <cellStyle name="Comma 3 4 4 33" xfId="0"/>
    <cellStyle name="Comma 3 4 4 34" xfId="0"/>
    <cellStyle name="Comma 3 4 4 35" xfId="0"/>
    <cellStyle name="Comma 3 4 4 36" xfId="0"/>
    <cellStyle name="Comma 3 4 4 37" xfId="0"/>
    <cellStyle name="Comma 3 4 4 38" xfId="0"/>
    <cellStyle name="Comma 3 4 4 39" xfId="0"/>
    <cellStyle name="Comma 3 4 4 4" xfId="0"/>
    <cellStyle name="Comma 3 4 4 4 2" xfId="0"/>
    <cellStyle name="Comma 3 4 4 4 2 2" xfId="0"/>
    <cellStyle name="Comma 3 4 4 4 2 2 2" xfId="0"/>
    <cellStyle name="Comma 3 4 4 4 2 3" xfId="0"/>
    <cellStyle name="Comma 3 4 4 4 3" xfId="0"/>
    <cellStyle name="Comma 3 4 4 4 3 2" xfId="0"/>
    <cellStyle name="Comma 3 4 4 4 4" xfId="0"/>
    <cellStyle name="Comma 3 4 4 5" xfId="0"/>
    <cellStyle name="Comma 3 4 4 5 2" xfId="0"/>
    <cellStyle name="Comma 3 4 4 5 2 2" xfId="0"/>
    <cellStyle name="Comma 3 4 4 5 3" xfId="0"/>
    <cellStyle name="Comma 3 4 4 6" xfId="0"/>
    <cellStyle name="Comma 3 4 4 6 2" xfId="0"/>
    <cellStyle name="Comma 3 4 4 6 2 2" xfId="0"/>
    <cellStyle name="Comma 3 4 4 6 3" xfId="0"/>
    <cellStyle name="Comma 3 4 4 7" xfId="0"/>
    <cellStyle name="Comma 3 4 4 7 2" xfId="0"/>
    <cellStyle name="Comma 3 4 4 7 2 2" xfId="0"/>
    <cellStyle name="Comma 3 4 4 7 3" xfId="0"/>
    <cellStyle name="Comma 3 4 4 8" xfId="0"/>
    <cellStyle name="Comma 3 4 4 8 2" xfId="0"/>
    <cellStyle name="Comma 3 4 4 8 2 2" xfId="0"/>
    <cellStyle name="Comma 3 4 4 8 3" xfId="0"/>
    <cellStyle name="Comma 3 4 4 9" xfId="0"/>
    <cellStyle name="Comma 3 4 4 9 2" xfId="0"/>
    <cellStyle name="Comma 3 4 4 9 2 2" xfId="0"/>
    <cellStyle name="Comma 3 4 4 9 3" xfId="0"/>
    <cellStyle name="Comma 3 4 40" xfId="0"/>
    <cellStyle name="Comma 3 4 41" xfId="0"/>
    <cellStyle name="Comma 3 4 42" xfId="0"/>
    <cellStyle name="Comma 3 4 5" xfId="0"/>
    <cellStyle name="Comma 3 4 5 2" xfId="0"/>
    <cellStyle name="Comma 3 4 5 2 2" xfId="0"/>
    <cellStyle name="Comma 3 4 5 2 2 2" xfId="0"/>
    <cellStyle name="Comma 3 4 5 2 3" xfId="0"/>
    <cellStyle name="Comma 3 4 5 3" xfId="0"/>
    <cellStyle name="Comma 3 4 5 3 2" xfId="0"/>
    <cellStyle name="Comma 3 4 5 4" xfId="0"/>
    <cellStyle name="Comma 3 4 5 4 2" xfId="0"/>
    <cellStyle name="Comma 3 4 5 5" xfId="0"/>
    <cellStyle name="Comma 3 4 5 6" xfId="0"/>
    <cellStyle name="Comma 3 4 5 7" xfId="0"/>
    <cellStyle name="Comma 3 4 5 8" xfId="0"/>
    <cellStyle name="Comma 3 4 6" xfId="0"/>
    <cellStyle name="Comma 3 4 6 2" xfId="0"/>
    <cellStyle name="Comma 3 4 6 2 2" xfId="0"/>
    <cellStyle name="Comma 3 4 6 2 2 2" xfId="0"/>
    <cellStyle name="Comma 3 4 6 2 3" xfId="0"/>
    <cellStyle name="Comma 3 4 6 3" xfId="0"/>
    <cellStyle name="Comma 3 4 6 3 2" xfId="0"/>
    <cellStyle name="Comma 3 4 6 4" xfId="0"/>
    <cellStyle name="Comma 3 4 7" xfId="0"/>
    <cellStyle name="Comma 3 4 7 2" xfId="0"/>
    <cellStyle name="Comma 3 4 7 2 2" xfId="0"/>
    <cellStyle name="Comma 3 4 7 2 2 2" xfId="0"/>
    <cellStyle name="Comma 3 4 7 2 3" xfId="0"/>
    <cellStyle name="Comma 3 4 7 3" xfId="0"/>
    <cellStyle name="Comma 3 4 7 3 2" xfId="0"/>
    <cellStyle name="Comma 3 4 7 4" xfId="0"/>
    <cellStyle name="Comma 3 4 8" xfId="0"/>
    <cellStyle name="Comma 3 4 8 2" xfId="0"/>
    <cellStyle name="Comma 3 4 8 2 2" xfId="0"/>
    <cellStyle name="Comma 3 4 8 3" xfId="0"/>
    <cellStyle name="Comma 3 4 9" xfId="0"/>
    <cellStyle name="Comma 3 4 9 2" xfId="0"/>
    <cellStyle name="Comma 3 4 9 2 2" xfId="0"/>
    <cellStyle name="Comma 3 4 9 3" xfId="0"/>
    <cellStyle name="Comma 3 40" xfId="0"/>
    <cellStyle name="Comma 3 40 2" xfId="0"/>
    <cellStyle name="Comma 3 41" xfId="0"/>
    <cellStyle name="Comma 3 41 2" xfId="0"/>
    <cellStyle name="Comma 3 42" xfId="0"/>
    <cellStyle name="Comma 3 42 2" xfId="0"/>
    <cellStyle name="Comma 3 43" xfId="0"/>
    <cellStyle name="Comma 3 43 2" xfId="0"/>
    <cellStyle name="Comma 3 44" xfId="0"/>
    <cellStyle name="Comma 3 44 2" xfId="0"/>
    <cellStyle name="Comma 3 45" xfId="0"/>
    <cellStyle name="Comma 3 45 2" xfId="0"/>
    <cellStyle name="Comma 3 46" xfId="0"/>
    <cellStyle name="Comma 3 46 2" xfId="0"/>
    <cellStyle name="Comma 3 47" xfId="0"/>
    <cellStyle name="Comma 3 48" xfId="0"/>
    <cellStyle name="Comma 3 49" xfId="0"/>
    <cellStyle name="Comma 3 5" xfId="0"/>
    <cellStyle name="Comma 3 5 10" xfId="0"/>
    <cellStyle name="Comma 3 5 10 2" xfId="0"/>
    <cellStyle name="Comma 3 5 10 2 2" xfId="0"/>
    <cellStyle name="Comma 3 5 10 3" xfId="0"/>
    <cellStyle name="Comma 3 5 11" xfId="0"/>
    <cellStyle name="Comma 3 5 11 2" xfId="0"/>
    <cellStyle name="Comma 3 5 11 2 2" xfId="0"/>
    <cellStyle name="Comma 3 5 11 3" xfId="0"/>
    <cellStyle name="Comma 3 5 12" xfId="0"/>
    <cellStyle name="Comma 3 5 12 2" xfId="0"/>
    <cellStyle name="Comma 3 5 12 2 2" xfId="0"/>
    <cellStyle name="Comma 3 5 12 3" xfId="0"/>
    <cellStyle name="Comma 3 5 13" xfId="0"/>
    <cellStyle name="Comma 3 5 13 2" xfId="0"/>
    <cellStyle name="Comma 3 5 13 2 2" xfId="0"/>
    <cellStyle name="Comma 3 5 13 3" xfId="0"/>
    <cellStyle name="Comma 3 5 14" xfId="0"/>
    <cellStyle name="Comma 3 5 14 2" xfId="0"/>
    <cellStyle name="Comma 3 5 14 2 2" xfId="0"/>
    <cellStyle name="Comma 3 5 14 3" xfId="0"/>
    <cellStyle name="Comma 3 5 15" xfId="0"/>
    <cellStyle name="Comma 3 5 15 2" xfId="0"/>
    <cellStyle name="Comma 3 5 16" xfId="0"/>
    <cellStyle name="Comma 3 5 16 2" xfId="0"/>
    <cellStyle name="Comma 3 5 17" xfId="0"/>
    <cellStyle name="Comma 3 5 17 2" xfId="0"/>
    <cellStyle name="Comma 3 5 18" xfId="0"/>
    <cellStyle name="Comma 3 5 18 2" xfId="0"/>
    <cellStyle name="Comma 3 5 19" xfId="0"/>
    <cellStyle name="Comma 3 5 19 2" xfId="0"/>
    <cellStyle name="Comma 3 5 2" xfId="0"/>
    <cellStyle name="Comma 3 5 2 10" xfId="0"/>
    <cellStyle name="Comma 3 5 2 10 2" xfId="0"/>
    <cellStyle name="Comma 3 5 2 10 2 2" xfId="0"/>
    <cellStyle name="Comma 3 5 2 10 3" xfId="0"/>
    <cellStyle name="Comma 3 5 2 11" xfId="0"/>
    <cellStyle name="Comma 3 5 2 11 2" xfId="0"/>
    <cellStyle name="Comma 3 5 2 11 2 2" xfId="0"/>
    <cellStyle name="Comma 3 5 2 11 3" xfId="0"/>
    <cellStyle name="Comma 3 5 2 12" xfId="0"/>
    <cellStyle name="Comma 3 5 2 12 2" xfId="0"/>
    <cellStyle name="Comma 3 5 2 12 2 2" xfId="0"/>
    <cellStyle name="Comma 3 5 2 12 3" xfId="0"/>
    <cellStyle name="Comma 3 5 2 13" xfId="0"/>
    <cellStyle name="Comma 3 5 2 13 2" xfId="0"/>
    <cellStyle name="Comma 3 5 2 14" xfId="0"/>
    <cellStyle name="Comma 3 5 2 14 2" xfId="0"/>
    <cellStyle name="Comma 3 5 2 15" xfId="0"/>
    <cellStyle name="Comma 3 5 2 15 2" xfId="0"/>
    <cellStyle name="Comma 3 5 2 16" xfId="0"/>
    <cellStyle name="Comma 3 5 2 16 2" xfId="0"/>
    <cellStyle name="Comma 3 5 2 17" xfId="0"/>
    <cellStyle name="Comma 3 5 2 17 2" xfId="0"/>
    <cellStyle name="Comma 3 5 2 18" xfId="0"/>
    <cellStyle name="Comma 3 5 2 18 2" xfId="0"/>
    <cellStyle name="Comma 3 5 2 19" xfId="0"/>
    <cellStyle name="Comma 3 5 2 19 2" xfId="0"/>
    <cellStyle name="Comma 3 5 2 2" xfId="0"/>
    <cellStyle name="Comma 3 5 2 2 2" xfId="0"/>
    <cellStyle name="Comma 3 5 2 2 2 2" xfId="0"/>
    <cellStyle name="Comma 3 5 2 2 2 2 2" xfId="0"/>
    <cellStyle name="Comma 3 5 2 2 2 3" xfId="0"/>
    <cellStyle name="Comma 3 5 2 2 3" xfId="0"/>
    <cellStyle name="Comma 3 5 2 2 3 2" xfId="0"/>
    <cellStyle name="Comma 3 5 2 2 4" xfId="0"/>
    <cellStyle name="Comma 3 5 2 2 4 2" xfId="0"/>
    <cellStyle name="Comma 3 5 2 2 5" xfId="0"/>
    <cellStyle name="Comma 3 5 2 2 6" xfId="0"/>
    <cellStyle name="Comma 3 5 2 2 7" xfId="0"/>
    <cellStyle name="Comma 3 5 2 2 8" xfId="0"/>
    <cellStyle name="Comma 3 5 2 20" xfId="0"/>
    <cellStyle name="Comma 3 5 2 20 2" xfId="0"/>
    <cellStyle name="Comma 3 5 2 21" xfId="0"/>
    <cellStyle name="Comma 3 5 2 21 2" xfId="0"/>
    <cellStyle name="Comma 3 5 2 22" xfId="0"/>
    <cellStyle name="Comma 3 5 2 22 2" xfId="0"/>
    <cellStyle name="Comma 3 5 2 23" xfId="0"/>
    <cellStyle name="Comma 3 5 2 23 2" xfId="0"/>
    <cellStyle name="Comma 3 5 2 24" xfId="0"/>
    <cellStyle name="Comma 3 5 2 24 2" xfId="0"/>
    <cellStyle name="Comma 3 5 2 25" xfId="0"/>
    <cellStyle name="Comma 3 5 2 25 2" xfId="0"/>
    <cellStyle name="Comma 3 5 2 26" xfId="0"/>
    <cellStyle name="Comma 3 5 2 26 2" xfId="0"/>
    <cellStyle name="Comma 3 5 2 27" xfId="0"/>
    <cellStyle name="Comma 3 5 2 27 2" xfId="0"/>
    <cellStyle name="Comma 3 5 2 28" xfId="0"/>
    <cellStyle name="Comma 3 5 2 28 2" xfId="0"/>
    <cellStyle name="Comma 3 5 2 29" xfId="0"/>
    <cellStyle name="Comma 3 5 2 29 2" xfId="0"/>
    <cellStyle name="Comma 3 5 2 3" xfId="0"/>
    <cellStyle name="Comma 3 5 2 3 2" xfId="0"/>
    <cellStyle name="Comma 3 5 2 3 2 2" xfId="0"/>
    <cellStyle name="Comma 3 5 2 3 2 2 2" xfId="0"/>
    <cellStyle name="Comma 3 5 2 3 2 3" xfId="0"/>
    <cellStyle name="Comma 3 5 2 3 3" xfId="0"/>
    <cellStyle name="Comma 3 5 2 3 3 2" xfId="0"/>
    <cellStyle name="Comma 3 5 2 3 4" xfId="0"/>
    <cellStyle name="Comma 3 5 2 30" xfId="0"/>
    <cellStyle name="Comma 3 5 2 30 2" xfId="0"/>
    <cellStyle name="Comma 3 5 2 31" xfId="0"/>
    <cellStyle name="Comma 3 5 2 32" xfId="0"/>
    <cellStyle name="Comma 3 5 2 33" xfId="0"/>
    <cellStyle name="Comma 3 5 2 34" xfId="0"/>
    <cellStyle name="Comma 3 5 2 35" xfId="0"/>
    <cellStyle name="Comma 3 5 2 36" xfId="0"/>
    <cellStyle name="Comma 3 5 2 37" xfId="0"/>
    <cellStyle name="Comma 3 5 2 38" xfId="0"/>
    <cellStyle name="Comma 3 5 2 39" xfId="0"/>
    <cellStyle name="Comma 3 5 2 4" xfId="0"/>
    <cellStyle name="Comma 3 5 2 4 2" xfId="0"/>
    <cellStyle name="Comma 3 5 2 4 2 2" xfId="0"/>
    <cellStyle name="Comma 3 5 2 4 2 2 2" xfId="0"/>
    <cellStyle name="Comma 3 5 2 4 2 3" xfId="0"/>
    <cellStyle name="Comma 3 5 2 4 3" xfId="0"/>
    <cellStyle name="Comma 3 5 2 4 3 2" xfId="0"/>
    <cellStyle name="Comma 3 5 2 4 4" xfId="0"/>
    <cellStyle name="Comma 3 5 2 5" xfId="0"/>
    <cellStyle name="Comma 3 5 2 5 2" xfId="0"/>
    <cellStyle name="Comma 3 5 2 5 2 2" xfId="0"/>
    <cellStyle name="Comma 3 5 2 5 3" xfId="0"/>
    <cellStyle name="Comma 3 5 2 6" xfId="0"/>
    <cellStyle name="Comma 3 5 2 6 2" xfId="0"/>
    <cellStyle name="Comma 3 5 2 6 2 2" xfId="0"/>
    <cellStyle name="Comma 3 5 2 6 3" xfId="0"/>
    <cellStyle name="Comma 3 5 2 7" xfId="0"/>
    <cellStyle name="Comma 3 5 2 7 2" xfId="0"/>
    <cellStyle name="Comma 3 5 2 7 2 2" xfId="0"/>
    <cellStyle name="Comma 3 5 2 7 3" xfId="0"/>
    <cellStyle name="Comma 3 5 2 8" xfId="0"/>
    <cellStyle name="Comma 3 5 2 8 2" xfId="0"/>
    <cellStyle name="Comma 3 5 2 8 2 2" xfId="0"/>
    <cellStyle name="Comma 3 5 2 8 3" xfId="0"/>
    <cellStyle name="Comma 3 5 2 9" xfId="0"/>
    <cellStyle name="Comma 3 5 2 9 2" xfId="0"/>
    <cellStyle name="Comma 3 5 2 9 2 2" xfId="0"/>
    <cellStyle name="Comma 3 5 2 9 3" xfId="0"/>
    <cellStyle name="Comma 3 5 20" xfId="0"/>
    <cellStyle name="Comma 3 5 20 2" xfId="0"/>
    <cellStyle name="Comma 3 5 21" xfId="0"/>
    <cellStyle name="Comma 3 5 21 2" xfId="0"/>
    <cellStyle name="Comma 3 5 22" xfId="0"/>
    <cellStyle name="Comma 3 5 22 2" xfId="0"/>
    <cellStyle name="Comma 3 5 23" xfId="0"/>
    <cellStyle name="Comma 3 5 23 2" xfId="0"/>
    <cellStyle name="Comma 3 5 24" xfId="0"/>
    <cellStyle name="Comma 3 5 24 2" xfId="0"/>
    <cellStyle name="Comma 3 5 25" xfId="0"/>
    <cellStyle name="Comma 3 5 25 2" xfId="0"/>
    <cellStyle name="Comma 3 5 26" xfId="0"/>
    <cellStyle name="Comma 3 5 26 2" xfId="0"/>
    <cellStyle name="Comma 3 5 27" xfId="0"/>
    <cellStyle name="Comma 3 5 27 2" xfId="0"/>
    <cellStyle name="Comma 3 5 28" xfId="0"/>
    <cellStyle name="Comma 3 5 28 2" xfId="0"/>
    <cellStyle name="Comma 3 5 29" xfId="0"/>
    <cellStyle name="Comma 3 5 29 2" xfId="0"/>
    <cellStyle name="Comma 3 5 3" xfId="0"/>
    <cellStyle name="Comma 3 5 3 10" xfId="0"/>
    <cellStyle name="Comma 3 5 3 10 2" xfId="0"/>
    <cellStyle name="Comma 3 5 3 10 2 2" xfId="0"/>
    <cellStyle name="Comma 3 5 3 10 3" xfId="0"/>
    <cellStyle name="Comma 3 5 3 11" xfId="0"/>
    <cellStyle name="Comma 3 5 3 11 2" xfId="0"/>
    <cellStyle name="Comma 3 5 3 11 2 2" xfId="0"/>
    <cellStyle name="Comma 3 5 3 11 3" xfId="0"/>
    <cellStyle name="Comma 3 5 3 12" xfId="0"/>
    <cellStyle name="Comma 3 5 3 12 2" xfId="0"/>
    <cellStyle name="Comma 3 5 3 12 2 2" xfId="0"/>
    <cellStyle name="Comma 3 5 3 12 3" xfId="0"/>
    <cellStyle name="Comma 3 5 3 13" xfId="0"/>
    <cellStyle name="Comma 3 5 3 13 2" xfId="0"/>
    <cellStyle name="Comma 3 5 3 14" xfId="0"/>
    <cellStyle name="Comma 3 5 3 14 2" xfId="0"/>
    <cellStyle name="Comma 3 5 3 15" xfId="0"/>
    <cellStyle name="Comma 3 5 3 15 2" xfId="0"/>
    <cellStyle name="Comma 3 5 3 16" xfId="0"/>
    <cellStyle name="Comma 3 5 3 16 2" xfId="0"/>
    <cellStyle name="Comma 3 5 3 17" xfId="0"/>
    <cellStyle name="Comma 3 5 3 17 2" xfId="0"/>
    <cellStyle name="Comma 3 5 3 18" xfId="0"/>
    <cellStyle name="Comma 3 5 3 18 2" xfId="0"/>
    <cellStyle name="Comma 3 5 3 19" xfId="0"/>
    <cellStyle name="Comma 3 5 3 19 2" xfId="0"/>
    <cellStyle name="Comma 3 5 3 2" xfId="0"/>
    <cellStyle name="Comma 3 5 3 2 2" xfId="0"/>
    <cellStyle name="Comma 3 5 3 2 2 2" xfId="0"/>
    <cellStyle name="Comma 3 5 3 2 2 2 2" xfId="0"/>
    <cellStyle name="Comma 3 5 3 2 2 3" xfId="0"/>
    <cellStyle name="Comma 3 5 3 2 3" xfId="0"/>
    <cellStyle name="Comma 3 5 3 2 3 2" xfId="0"/>
    <cellStyle name="Comma 3 5 3 2 4" xfId="0"/>
    <cellStyle name="Comma 3 5 3 2 5" xfId="0"/>
    <cellStyle name="Comma 3 5 3 2 6" xfId="0"/>
    <cellStyle name="Comma 3 5 3 2 7" xfId="0"/>
    <cellStyle name="Comma 3 5 3 20" xfId="0"/>
    <cellStyle name="Comma 3 5 3 20 2" xfId="0"/>
    <cellStyle name="Comma 3 5 3 21" xfId="0"/>
    <cellStyle name="Comma 3 5 3 21 2" xfId="0"/>
    <cellStyle name="Comma 3 5 3 22" xfId="0"/>
    <cellStyle name="Comma 3 5 3 22 2" xfId="0"/>
    <cellStyle name="Comma 3 5 3 23" xfId="0"/>
    <cellStyle name="Comma 3 5 3 23 2" xfId="0"/>
    <cellStyle name="Comma 3 5 3 24" xfId="0"/>
    <cellStyle name="Comma 3 5 3 24 2" xfId="0"/>
    <cellStyle name="Comma 3 5 3 25" xfId="0"/>
    <cellStyle name="Comma 3 5 3 25 2" xfId="0"/>
    <cellStyle name="Comma 3 5 3 26" xfId="0"/>
    <cellStyle name="Comma 3 5 3 26 2" xfId="0"/>
    <cellStyle name="Comma 3 5 3 27" xfId="0"/>
    <cellStyle name="Comma 3 5 3 27 2" xfId="0"/>
    <cellStyle name="Comma 3 5 3 28" xfId="0"/>
    <cellStyle name="Comma 3 5 3 28 2" xfId="0"/>
    <cellStyle name="Comma 3 5 3 29" xfId="0"/>
    <cellStyle name="Comma 3 5 3 29 2" xfId="0"/>
    <cellStyle name="Comma 3 5 3 3" xfId="0"/>
    <cellStyle name="Comma 3 5 3 3 2" xfId="0"/>
    <cellStyle name="Comma 3 5 3 3 2 2" xfId="0"/>
    <cellStyle name="Comma 3 5 3 3 2 2 2" xfId="0"/>
    <cellStyle name="Comma 3 5 3 3 2 3" xfId="0"/>
    <cellStyle name="Comma 3 5 3 3 3" xfId="0"/>
    <cellStyle name="Comma 3 5 3 3 3 2" xfId="0"/>
    <cellStyle name="Comma 3 5 3 3 4" xfId="0"/>
    <cellStyle name="Comma 3 5 3 30" xfId="0"/>
    <cellStyle name="Comma 3 5 3 30 2" xfId="0"/>
    <cellStyle name="Comma 3 5 3 31" xfId="0"/>
    <cellStyle name="Comma 3 5 3 32" xfId="0"/>
    <cellStyle name="Comma 3 5 3 33" xfId="0"/>
    <cellStyle name="Comma 3 5 3 34" xfId="0"/>
    <cellStyle name="Comma 3 5 3 35" xfId="0"/>
    <cellStyle name="Comma 3 5 3 36" xfId="0"/>
    <cellStyle name="Comma 3 5 3 37" xfId="0"/>
    <cellStyle name="Comma 3 5 3 38" xfId="0"/>
    <cellStyle name="Comma 3 5 3 39" xfId="0"/>
    <cellStyle name="Comma 3 5 3 4" xfId="0"/>
    <cellStyle name="Comma 3 5 3 4 2" xfId="0"/>
    <cellStyle name="Comma 3 5 3 4 2 2" xfId="0"/>
    <cellStyle name="Comma 3 5 3 4 2 2 2" xfId="0"/>
    <cellStyle name="Comma 3 5 3 4 2 3" xfId="0"/>
    <cellStyle name="Comma 3 5 3 4 3" xfId="0"/>
    <cellStyle name="Comma 3 5 3 4 3 2" xfId="0"/>
    <cellStyle name="Comma 3 5 3 4 4" xfId="0"/>
    <cellStyle name="Comma 3 5 3 5" xfId="0"/>
    <cellStyle name="Comma 3 5 3 5 2" xfId="0"/>
    <cellStyle name="Comma 3 5 3 5 2 2" xfId="0"/>
    <cellStyle name="Comma 3 5 3 5 3" xfId="0"/>
    <cellStyle name="Comma 3 5 3 6" xfId="0"/>
    <cellStyle name="Comma 3 5 3 6 2" xfId="0"/>
    <cellStyle name="Comma 3 5 3 6 2 2" xfId="0"/>
    <cellStyle name="Comma 3 5 3 6 3" xfId="0"/>
    <cellStyle name="Comma 3 5 3 7" xfId="0"/>
    <cellStyle name="Comma 3 5 3 7 2" xfId="0"/>
    <cellStyle name="Comma 3 5 3 7 2 2" xfId="0"/>
    <cellStyle name="Comma 3 5 3 7 3" xfId="0"/>
    <cellStyle name="Comma 3 5 3 8" xfId="0"/>
    <cellStyle name="Comma 3 5 3 8 2" xfId="0"/>
    <cellStyle name="Comma 3 5 3 8 2 2" xfId="0"/>
    <cellStyle name="Comma 3 5 3 8 3" xfId="0"/>
    <cellStyle name="Comma 3 5 3 9" xfId="0"/>
    <cellStyle name="Comma 3 5 3 9 2" xfId="0"/>
    <cellStyle name="Comma 3 5 3 9 2 2" xfId="0"/>
    <cellStyle name="Comma 3 5 3 9 3" xfId="0"/>
    <cellStyle name="Comma 3 5 30" xfId="0"/>
    <cellStyle name="Comma 3 5 30 2" xfId="0"/>
    <cellStyle name="Comma 3 5 31" xfId="0"/>
    <cellStyle name="Comma 3 5 31 2" xfId="0"/>
    <cellStyle name="Comma 3 5 32" xfId="0"/>
    <cellStyle name="Comma 3 5 32 2" xfId="0"/>
    <cellStyle name="Comma 3 5 33" xfId="0"/>
    <cellStyle name="Comma 3 5 34" xfId="0"/>
    <cellStyle name="Comma 3 5 35" xfId="0"/>
    <cellStyle name="Comma 3 5 36" xfId="0"/>
    <cellStyle name="Comma 3 5 37" xfId="0"/>
    <cellStyle name="Comma 3 5 38" xfId="0"/>
    <cellStyle name="Comma 3 5 39" xfId="0"/>
    <cellStyle name="Comma 3 5 4" xfId="0"/>
    <cellStyle name="Comma 3 5 4 2" xfId="0"/>
    <cellStyle name="Comma 3 5 4 2 2" xfId="0"/>
    <cellStyle name="Comma 3 5 4 2 2 2" xfId="0"/>
    <cellStyle name="Comma 3 5 4 2 3" xfId="0"/>
    <cellStyle name="Comma 3 5 4 3" xfId="0"/>
    <cellStyle name="Comma 3 5 4 3 2" xfId="0"/>
    <cellStyle name="Comma 3 5 4 4" xfId="0"/>
    <cellStyle name="Comma 3 5 4 4 2" xfId="0"/>
    <cellStyle name="Comma 3 5 4 5" xfId="0"/>
    <cellStyle name="Comma 3 5 4 6" xfId="0"/>
    <cellStyle name="Comma 3 5 4 7" xfId="0"/>
    <cellStyle name="Comma 3 5 4 8" xfId="0"/>
    <cellStyle name="Comma 3 5 40" xfId="0"/>
    <cellStyle name="Comma 3 5 41" xfId="0"/>
    <cellStyle name="Comma 3 5 5" xfId="0"/>
    <cellStyle name="Comma 3 5 5 2" xfId="0"/>
    <cellStyle name="Comma 3 5 5 2 2" xfId="0"/>
    <cellStyle name="Comma 3 5 5 2 2 2" xfId="0"/>
    <cellStyle name="Comma 3 5 5 2 3" xfId="0"/>
    <cellStyle name="Comma 3 5 5 3" xfId="0"/>
    <cellStyle name="Comma 3 5 5 3 2" xfId="0"/>
    <cellStyle name="Comma 3 5 5 4" xfId="0"/>
    <cellStyle name="Comma 3 5 6" xfId="0"/>
    <cellStyle name="Comma 3 5 6 2" xfId="0"/>
    <cellStyle name="Comma 3 5 6 2 2" xfId="0"/>
    <cellStyle name="Comma 3 5 6 2 2 2" xfId="0"/>
    <cellStyle name="Comma 3 5 6 2 3" xfId="0"/>
    <cellStyle name="Comma 3 5 6 3" xfId="0"/>
    <cellStyle name="Comma 3 5 6 3 2" xfId="0"/>
    <cellStyle name="Comma 3 5 6 4" xfId="0"/>
    <cellStyle name="Comma 3 5 7" xfId="0"/>
    <cellStyle name="Comma 3 5 7 2" xfId="0"/>
    <cellStyle name="Comma 3 5 7 2 2" xfId="0"/>
    <cellStyle name="Comma 3 5 7 3" xfId="0"/>
    <cellStyle name="Comma 3 5 8" xfId="0"/>
    <cellStyle name="Comma 3 5 8 2" xfId="0"/>
    <cellStyle name="Comma 3 5 8 2 2" xfId="0"/>
    <cellStyle name="Comma 3 5 8 3" xfId="0"/>
    <cellStyle name="Comma 3 5 9" xfId="0"/>
    <cellStyle name="Comma 3 5 9 2" xfId="0"/>
    <cellStyle name="Comma 3 5 9 2 2" xfId="0"/>
    <cellStyle name="Comma 3 5 9 3" xfId="0"/>
    <cellStyle name="Comma 3 50" xfId="0"/>
    <cellStyle name="Comma 3 51" xfId="0"/>
    <cellStyle name="Comma 3 52" xfId="0"/>
    <cellStyle name="Comma 3 53" xfId="0"/>
    <cellStyle name="Comma 3 54" xfId="0"/>
    <cellStyle name="Comma 3 55" xfId="0"/>
    <cellStyle name="Comma 3 6" xfId="0"/>
    <cellStyle name="Comma 3 6 10" xfId="0"/>
    <cellStyle name="Comma 3 6 10 2" xfId="0"/>
    <cellStyle name="Comma 3 6 10 2 2" xfId="0"/>
    <cellStyle name="Comma 3 6 10 3" xfId="0"/>
    <cellStyle name="Comma 3 6 11" xfId="0"/>
    <cellStyle name="Comma 3 6 11 2" xfId="0"/>
    <cellStyle name="Comma 3 6 11 2 2" xfId="0"/>
    <cellStyle name="Comma 3 6 11 3" xfId="0"/>
    <cellStyle name="Comma 3 6 12" xfId="0"/>
    <cellStyle name="Comma 3 6 12 2" xfId="0"/>
    <cellStyle name="Comma 3 6 12 2 2" xfId="0"/>
    <cellStyle name="Comma 3 6 12 3" xfId="0"/>
    <cellStyle name="Comma 3 6 13" xfId="0"/>
    <cellStyle name="Comma 3 6 13 2" xfId="0"/>
    <cellStyle name="Comma 3 6 13 2 2" xfId="0"/>
    <cellStyle name="Comma 3 6 13 3" xfId="0"/>
    <cellStyle name="Comma 3 6 14" xfId="0"/>
    <cellStyle name="Comma 3 6 14 2" xfId="0"/>
    <cellStyle name="Comma 3 6 14 2 2" xfId="0"/>
    <cellStyle name="Comma 3 6 14 3" xfId="0"/>
    <cellStyle name="Comma 3 6 15" xfId="0"/>
    <cellStyle name="Comma 3 6 15 2" xfId="0"/>
    <cellStyle name="Comma 3 6 16" xfId="0"/>
    <cellStyle name="Comma 3 6 16 2" xfId="0"/>
    <cellStyle name="Comma 3 6 17" xfId="0"/>
    <cellStyle name="Comma 3 6 17 2" xfId="0"/>
    <cellStyle name="Comma 3 6 18" xfId="0"/>
    <cellStyle name="Comma 3 6 18 2" xfId="0"/>
    <cellStyle name="Comma 3 6 19" xfId="0"/>
    <cellStyle name="Comma 3 6 19 2" xfId="0"/>
    <cellStyle name="Comma 3 6 2" xfId="0"/>
    <cellStyle name="Comma 3 6 2 10" xfId="0"/>
    <cellStyle name="Comma 3 6 2 10 2" xfId="0"/>
    <cellStyle name="Comma 3 6 2 10 2 2" xfId="0"/>
    <cellStyle name="Comma 3 6 2 10 3" xfId="0"/>
    <cellStyle name="Comma 3 6 2 11" xfId="0"/>
    <cellStyle name="Comma 3 6 2 11 2" xfId="0"/>
    <cellStyle name="Comma 3 6 2 11 2 2" xfId="0"/>
    <cellStyle name="Comma 3 6 2 11 3" xfId="0"/>
    <cellStyle name="Comma 3 6 2 12" xfId="0"/>
    <cellStyle name="Comma 3 6 2 12 2" xfId="0"/>
    <cellStyle name="Comma 3 6 2 12 2 2" xfId="0"/>
    <cellStyle name="Comma 3 6 2 12 3" xfId="0"/>
    <cellStyle name="Comma 3 6 2 13" xfId="0"/>
    <cellStyle name="Comma 3 6 2 13 2" xfId="0"/>
    <cellStyle name="Comma 3 6 2 14" xfId="0"/>
    <cellStyle name="Comma 3 6 2 14 2" xfId="0"/>
    <cellStyle name="Comma 3 6 2 15" xfId="0"/>
    <cellStyle name="Comma 3 6 2 15 2" xfId="0"/>
    <cellStyle name="Comma 3 6 2 16" xfId="0"/>
    <cellStyle name="Comma 3 6 2 16 2" xfId="0"/>
    <cellStyle name="Comma 3 6 2 17" xfId="0"/>
    <cellStyle name="Comma 3 6 2 17 2" xfId="0"/>
    <cellStyle name="Comma 3 6 2 18" xfId="0"/>
    <cellStyle name="Comma 3 6 2 18 2" xfId="0"/>
    <cellStyle name="Comma 3 6 2 19" xfId="0"/>
    <cellStyle name="Comma 3 6 2 19 2" xfId="0"/>
    <cellStyle name="Comma 3 6 2 2" xfId="0"/>
    <cellStyle name="Comma 3 6 2 2 2" xfId="0"/>
    <cellStyle name="Comma 3 6 2 2 2 2" xfId="0"/>
    <cellStyle name="Comma 3 6 2 2 2 2 2" xfId="0"/>
    <cellStyle name="Comma 3 6 2 2 2 3" xfId="0"/>
    <cellStyle name="Comma 3 6 2 2 3" xfId="0"/>
    <cellStyle name="Comma 3 6 2 2 3 2" xfId="0"/>
    <cellStyle name="Comma 3 6 2 2 4" xfId="0"/>
    <cellStyle name="Comma 3 6 2 2 4 2" xfId="0"/>
    <cellStyle name="Comma 3 6 2 2 5" xfId="0"/>
    <cellStyle name="Comma 3 6 2 2 6" xfId="0"/>
    <cellStyle name="Comma 3 6 2 2 7" xfId="0"/>
    <cellStyle name="Comma 3 6 2 2 8" xfId="0"/>
    <cellStyle name="Comma 3 6 2 20" xfId="0"/>
    <cellStyle name="Comma 3 6 2 20 2" xfId="0"/>
    <cellStyle name="Comma 3 6 2 21" xfId="0"/>
    <cellStyle name="Comma 3 6 2 21 2" xfId="0"/>
    <cellStyle name="Comma 3 6 2 22" xfId="0"/>
    <cellStyle name="Comma 3 6 2 22 2" xfId="0"/>
    <cellStyle name="Comma 3 6 2 23" xfId="0"/>
    <cellStyle name="Comma 3 6 2 23 2" xfId="0"/>
    <cellStyle name="Comma 3 6 2 24" xfId="0"/>
    <cellStyle name="Comma 3 6 2 24 2" xfId="0"/>
    <cellStyle name="Comma 3 6 2 25" xfId="0"/>
    <cellStyle name="Comma 3 6 2 25 2" xfId="0"/>
    <cellStyle name="Comma 3 6 2 26" xfId="0"/>
    <cellStyle name="Comma 3 6 2 26 2" xfId="0"/>
    <cellStyle name="Comma 3 6 2 27" xfId="0"/>
    <cellStyle name="Comma 3 6 2 27 2" xfId="0"/>
    <cellStyle name="Comma 3 6 2 28" xfId="0"/>
    <cellStyle name="Comma 3 6 2 28 2" xfId="0"/>
    <cellStyle name="Comma 3 6 2 29" xfId="0"/>
    <cellStyle name="Comma 3 6 2 29 2" xfId="0"/>
    <cellStyle name="Comma 3 6 2 3" xfId="0"/>
    <cellStyle name="Comma 3 6 2 3 2" xfId="0"/>
    <cellStyle name="Comma 3 6 2 3 2 2" xfId="0"/>
    <cellStyle name="Comma 3 6 2 3 2 2 2" xfId="0"/>
    <cellStyle name="Comma 3 6 2 3 2 3" xfId="0"/>
    <cellStyle name="Comma 3 6 2 3 3" xfId="0"/>
    <cellStyle name="Comma 3 6 2 3 3 2" xfId="0"/>
    <cellStyle name="Comma 3 6 2 3 4" xfId="0"/>
    <cellStyle name="Comma 3 6 2 30" xfId="0"/>
    <cellStyle name="Comma 3 6 2 30 2" xfId="0"/>
    <cellStyle name="Comma 3 6 2 31" xfId="0"/>
    <cellStyle name="Comma 3 6 2 32" xfId="0"/>
    <cellStyle name="Comma 3 6 2 33" xfId="0"/>
    <cellStyle name="Comma 3 6 2 34" xfId="0"/>
    <cellStyle name="Comma 3 6 2 35" xfId="0"/>
    <cellStyle name="Comma 3 6 2 36" xfId="0"/>
    <cellStyle name="Comma 3 6 2 37" xfId="0"/>
    <cellStyle name="Comma 3 6 2 38" xfId="0"/>
    <cellStyle name="Comma 3 6 2 39" xfId="0"/>
    <cellStyle name="Comma 3 6 2 4" xfId="0"/>
    <cellStyle name="Comma 3 6 2 4 2" xfId="0"/>
    <cellStyle name="Comma 3 6 2 4 2 2" xfId="0"/>
    <cellStyle name="Comma 3 6 2 4 2 2 2" xfId="0"/>
    <cellStyle name="Comma 3 6 2 4 2 3" xfId="0"/>
    <cellStyle name="Comma 3 6 2 4 3" xfId="0"/>
    <cellStyle name="Comma 3 6 2 4 3 2" xfId="0"/>
    <cellStyle name="Comma 3 6 2 4 4" xfId="0"/>
    <cellStyle name="Comma 3 6 2 5" xfId="0"/>
    <cellStyle name="Comma 3 6 2 5 2" xfId="0"/>
    <cellStyle name="Comma 3 6 2 5 2 2" xfId="0"/>
    <cellStyle name="Comma 3 6 2 5 3" xfId="0"/>
    <cellStyle name="Comma 3 6 2 6" xfId="0"/>
    <cellStyle name="Comma 3 6 2 6 2" xfId="0"/>
    <cellStyle name="Comma 3 6 2 6 2 2" xfId="0"/>
    <cellStyle name="Comma 3 6 2 6 3" xfId="0"/>
    <cellStyle name="Comma 3 6 2 7" xfId="0"/>
    <cellStyle name="Comma 3 6 2 7 2" xfId="0"/>
    <cellStyle name="Comma 3 6 2 7 2 2" xfId="0"/>
    <cellStyle name="Comma 3 6 2 7 3" xfId="0"/>
    <cellStyle name="Comma 3 6 2 8" xfId="0"/>
    <cellStyle name="Comma 3 6 2 8 2" xfId="0"/>
    <cellStyle name="Comma 3 6 2 8 2 2" xfId="0"/>
    <cellStyle name="Comma 3 6 2 8 3" xfId="0"/>
    <cellStyle name="Comma 3 6 2 9" xfId="0"/>
    <cellStyle name="Comma 3 6 2 9 2" xfId="0"/>
    <cellStyle name="Comma 3 6 2 9 2 2" xfId="0"/>
    <cellStyle name="Comma 3 6 2 9 3" xfId="0"/>
    <cellStyle name="Comma 3 6 20" xfId="0"/>
    <cellStyle name="Comma 3 6 20 2" xfId="0"/>
    <cellStyle name="Comma 3 6 21" xfId="0"/>
    <cellStyle name="Comma 3 6 21 2" xfId="0"/>
    <cellStyle name="Comma 3 6 22" xfId="0"/>
    <cellStyle name="Comma 3 6 22 2" xfId="0"/>
    <cellStyle name="Comma 3 6 23" xfId="0"/>
    <cellStyle name="Comma 3 6 23 2" xfId="0"/>
    <cellStyle name="Comma 3 6 24" xfId="0"/>
    <cellStyle name="Comma 3 6 24 2" xfId="0"/>
    <cellStyle name="Comma 3 6 25" xfId="0"/>
    <cellStyle name="Comma 3 6 25 2" xfId="0"/>
    <cellStyle name="Comma 3 6 26" xfId="0"/>
    <cellStyle name="Comma 3 6 26 2" xfId="0"/>
    <cellStyle name="Comma 3 6 27" xfId="0"/>
    <cellStyle name="Comma 3 6 27 2" xfId="0"/>
    <cellStyle name="Comma 3 6 28" xfId="0"/>
    <cellStyle name="Comma 3 6 28 2" xfId="0"/>
    <cellStyle name="Comma 3 6 29" xfId="0"/>
    <cellStyle name="Comma 3 6 29 2" xfId="0"/>
    <cellStyle name="Comma 3 6 3" xfId="0"/>
    <cellStyle name="Comma 3 6 3 10" xfId="0"/>
    <cellStyle name="Comma 3 6 3 10 2" xfId="0"/>
    <cellStyle name="Comma 3 6 3 10 2 2" xfId="0"/>
    <cellStyle name="Comma 3 6 3 10 3" xfId="0"/>
    <cellStyle name="Comma 3 6 3 11" xfId="0"/>
    <cellStyle name="Comma 3 6 3 11 2" xfId="0"/>
    <cellStyle name="Comma 3 6 3 11 2 2" xfId="0"/>
    <cellStyle name="Comma 3 6 3 11 3" xfId="0"/>
    <cellStyle name="Comma 3 6 3 12" xfId="0"/>
    <cellStyle name="Comma 3 6 3 12 2" xfId="0"/>
    <cellStyle name="Comma 3 6 3 12 2 2" xfId="0"/>
    <cellStyle name="Comma 3 6 3 12 3" xfId="0"/>
    <cellStyle name="Comma 3 6 3 13" xfId="0"/>
    <cellStyle name="Comma 3 6 3 13 2" xfId="0"/>
    <cellStyle name="Comma 3 6 3 14" xfId="0"/>
    <cellStyle name="Comma 3 6 3 14 2" xfId="0"/>
    <cellStyle name="Comma 3 6 3 15" xfId="0"/>
    <cellStyle name="Comma 3 6 3 15 2" xfId="0"/>
    <cellStyle name="Comma 3 6 3 16" xfId="0"/>
    <cellStyle name="Comma 3 6 3 16 2" xfId="0"/>
    <cellStyle name="Comma 3 6 3 17" xfId="0"/>
    <cellStyle name="Comma 3 6 3 17 2" xfId="0"/>
    <cellStyle name="Comma 3 6 3 18" xfId="0"/>
    <cellStyle name="Comma 3 6 3 18 2" xfId="0"/>
    <cellStyle name="Comma 3 6 3 19" xfId="0"/>
    <cellStyle name="Comma 3 6 3 19 2" xfId="0"/>
    <cellStyle name="Comma 3 6 3 2" xfId="0"/>
    <cellStyle name="Comma 3 6 3 2 2" xfId="0"/>
    <cellStyle name="Comma 3 6 3 2 2 2" xfId="0"/>
    <cellStyle name="Comma 3 6 3 2 2 2 2" xfId="0"/>
    <cellStyle name="Comma 3 6 3 2 2 3" xfId="0"/>
    <cellStyle name="Comma 3 6 3 2 3" xfId="0"/>
    <cellStyle name="Comma 3 6 3 2 3 2" xfId="0"/>
    <cellStyle name="Comma 3 6 3 2 4" xfId="0"/>
    <cellStyle name="Comma 3 6 3 2 5" xfId="0"/>
    <cellStyle name="Comma 3 6 3 2 6" xfId="0"/>
    <cellStyle name="Comma 3 6 3 2 7" xfId="0"/>
    <cellStyle name="Comma 3 6 3 20" xfId="0"/>
    <cellStyle name="Comma 3 6 3 20 2" xfId="0"/>
    <cellStyle name="Comma 3 6 3 21" xfId="0"/>
    <cellStyle name="Comma 3 6 3 21 2" xfId="0"/>
    <cellStyle name="Comma 3 6 3 22" xfId="0"/>
    <cellStyle name="Comma 3 6 3 22 2" xfId="0"/>
    <cellStyle name="Comma 3 6 3 23" xfId="0"/>
    <cellStyle name="Comma 3 6 3 23 2" xfId="0"/>
    <cellStyle name="Comma 3 6 3 24" xfId="0"/>
    <cellStyle name="Comma 3 6 3 24 2" xfId="0"/>
    <cellStyle name="Comma 3 6 3 25" xfId="0"/>
    <cellStyle name="Comma 3 6 3 25 2" xfId="0"/>
    <cellStyle name="Comma 3 6 3 26" xfId="0"/>
    <cellStyle name="Comma 3 6 3 26 2" xfId="0"/>
    <cellStyle name="Comma 3 6 3 27" xfId="0"/>
    <cellStyle name="Comma 3 6 3 27 2" xfId="0"/>
    <cellStyle name="Comma 3 6 3 28" xfId="0"/>
    <cellStyle name="Comma 3 6 3 28 2" xfId="0"/>
    <cellStyle name="Comma 3 6 3 29" xfId="0"/>
    <cellStyle name="Comma 3 6 3 29 2" xfId="0"/>
    <cellStyle name="Comma 3 6 3 3" xfId="0"/>
    <cellStyle name="Comma 3 6 3 3 2" xfId="0"/>
    <cellStyle name="Comma 3 6 3 3 2 2" xfId="0"/>
    <cellStyle name="Comma 3 6 3 3 2 2 2" xfId="0"/>
    <cellStyle name="Comma 3 6 3 3 2 3" xfId="0"/>
    <cellStyle name="Comma 3 6 3 3 3" xfId="0"/>
    <cellStyle name="Comma 3 6 3 3 3 2" xfId="0"/>
    <cellStyle name="Comma 3 6 3 3 4" xfId="0"/>
    <cellStyle name="Comma 3 6 3 30" xfId="0"/>
    <cellStyle name="Comma 3 6 3 30 2" xfId="0"/>
    <cellStyle name="Comma 3 6 3 31" xfId="0"/>
    <cellStyle name="Comma 3 6 3 32" xfId="0"/>
    <cellStyle name="Comma 3 6 3 33" xfId="0"/>
    <cellStyle name="Comma 3 6 3 34" xfId="0"/>
    <cellStyle name="Comma 3 6 3 35" xfId="0"/>
    <cellStyle name="Comma 3 6 3 36" xfId="0"/>
    <cellStyle name="Comma 3 6 3 37" xfId="0"/>
    <cellStyle name="Comma 3 6 3 38" xfId="0"/>
    <cellStyle name="Comma 3 6 3 39" xfId="0"/>
    <cellStyle name="Comma 3 6 3 4" xfId="0"/>
    <cellStyle name="Comma 3 6 3 4 2" xfId="0"/>
    <cellStyle name="Comma 3 6 3 4 2 2" xfId="0"/>
    <cellStyle name="Comma 3 6 3 4 2 2 2" xfId="0"/>
    <cellStyle name="Comma 3 6 3 4 2 3" xfId="0"/>
    <cellStyle name="Comma 3 6 3 4 3" xfId="0"/>
    <cellStyle name="Comma 3 6 3 4 3 2" xfId="0"/>
    <cellStyle name="Comma 3 6 3 4 4" xfId="0"/>
    <cellStyle name="Comma 3 6 3 5" xfId="0"/>
    <cellStyle name="Comma 3 6 3 5 2" xfId="0"/>
    <cellStyle name="Comma 3 6 3 5 2 2" xfId="0"/>
    <cellStyle name="Comma 3 6 3 5 3" xfId="0"/>
    <cellStyle name="Comma 3 6 3 6" xfId="0"/>
    <cellStyle name="Comma 3 6 3 6 2" xfId="0"/>
    <cellStyle name="Comma 3 6 3 6 2 2" xfId="0"/>
    <cellStyle name="Comma 3 6 3 6 3" xfId="0"/>
    <cellStyle name="Comma 3 6 3 7" xfId="0"/>
    <cellStyle name="Comma 3 6 3 7 2" xfId="0"/>
    <cellStyle name="Comma 3 6 3 7 2 2" xfId="0"/>
    <cellStyle name="Comma 3 6 3 7 3" xfId="0"/>
    <cellStyle name="Comma 3 6 3 8" xfId="0"/>
    <cellStyle name="Comma 3 6 3 8 2" xfId="0"/>
    <cellStyle name="Comma 3 6 3 8 2 2" xfId="0"/>
    <cellStyle name="Comma 3 6 3 8 3" xfId="0"/>
    <cellStyle name="Comma 3 6 3 9" xfId="0"/>
    <cellStyle name="Comma 3 6 3 9 2" xfId="0"/>
    <cellStyle name="Comma 3 6 3 9 2 2" xfId="0"/>
    <cellStyle name="Comma 3 6 3 9 3" xfId="0"/>
    <cellStyle name="Comma 3 6 30" xfId="0"/>
    <cellStyle name="Comma 3 6 30 2" xfId="0"/>
    <cellStyle name="Comma 3 6 31" xfId="0"/>
    <cellStyle name="Comma 3 6 31 2" xfId="0"/>
    <cellStyle name="Comma 3 6 32" xfId="0"/>
    <cellStyle name="Comma 3 6 32 2" xfId="0"/>
    <cellStyle name="Comma 3 6 33" xfId="0"/>
    <cellStyle name="Comma 3 6 34" xfId="0"/>
    <cellStyle name="Comma 3 6 35" xfId="0"/>
    <cellStyle name="Comma 3 6 36" xfId="0"/>
    <cellStyle name="Comma 3 6 37" xfId="0"/>
    <cellStyle name="Comma 3 6 38" xfId="0"/>
    <cellStyle name="Comma 3 6 39" xfId="0"/>
    <cellStyle name="Comma 3 6 4" xfId="0"/>
    <cellStyle name="Comma 3 6 4 2" xfId="0"/>
    <cellStyle name="Comma 3 6 4 2 2" xfId="0"/>
    <cellStyle name="Comma 3 6 4 2 2 2" xfId="0"/>
    <cellStyle name="Comma 3 6 4 2 3" xfId="0"/>
    <cellStyle name="Comma 3 6 4 3" xfId="0"/>
    <cellStyle name="Comma 3 6 4 3 2" xfId="0"/>
    <cellStyle name="Comma 3 6 4 4" xfId="0"/>
    <cellStyle name="Comma 3 6 4 4 2" xfId="0"/>
    <cellStyle name="Comma 3 6 4 5" xfId="0"/>
    <cellStyle name="Comma 3 6 4 6" xfId="0"/>
    <cellStyle name="Comma 3 6 4 7" xfId="0"/>
    <cellStyle name="Comma 3 6 4 8" xfId="0"/>
    <cellStyle name="Comma 3 6 40" xfId="0"/>
    <cellStyle name="Comma 3 6 41" xfId="0"/>
    <cellStyle name="Comma 3 6 5" xfId="0"/>
    <cellStyle name="Comma 3 6 5 2" xfId="0"/>
    <cellStyle name="Comma 3 6 5 2 2" xfId="0"/>
    <cellStyle name="Comma 3 6 5 2 2 2" xfId="0"/>
    <cellStyle name="Comma 3 6 5 2 3" xfId="0"/>
    <cellStyle name="Comma 3 6 5 3" xfId="0"/>
    <cellStyle name="Comma 3 6 5 3 2" xfId="0"/>
    <cellStyle name="Comma 3 6 5 4" xfId="0"/>
    <cellStyle name="Comma 3 6 6" xfId="0"/>
    <cellStyle name="Comma 3 6 6 2" xfId="0"/>
    <cellStyle name="Comma 3 6 6 2 2" xfId="0"/>
    <cellStyle name="Comma 3 6 6 2 2 2" xfId="0"/>
    <cellStyle name="Comma 3 6 6 2 3" xfId="0"/>
    <cellStyle name="Comma 3 6 6 3" xfId="0"/>
    <cellStyle name="Comma 3 6 6 3 2" xfId="0"/>
    <cellStyle name="Comma 3 6 6 4" xfId="0"/>
    <cellStyle name="Comma 3 6 7" xfId="0"/>
    <cellStyle name="Comma 3 6 7 2" xfId="0"/>
    <cellStyle name="Comma 3 6 7 2 2" xfId="0"/>
    <cellStyle name="Comma 3 6 7 3" xfId="0"/>
    <cellStyle name="Comma 3 6 8" xfId="0"/>
    <cellStyle name="Comma 3 6 8 2" xfId="0"/>
    <cellStyle name="Comma 3 6 8 2 2" xfId="0"/>
    <cellStyle name="Comma 3 6 8 3" xfId="0"/>
    <cellStyle name="Comma 3 6 9" xfId="0"/>
    <cellStyle name="Comma 3 6 9 2" xfId="0"/>
    <cellStyle name="Comma 3 6 9 2 2" xfId="0"/>
    <cellStyle name="Comma 3 6 9 3" xfId="0"/>
    <cellStyle name="Comma 3 7" xfId="0"/>
    <cellStyle name="Comma 3 7 10" xfId="0"/>
    <cellStyle name="Comma 3 7 10 2" xfId="0"/>
    <cellStyle name="Comma 3 7 10 2 2" xfId="0"/>
    <cellStyle name="Comma 3 7 10 3" xfId="0"/>
    <cellStyle name="Comma 3 7 11" xfId="0"/>
    <cellStyle name="Comma 3 7 11 2" xfId="0"/>
    <cellStyle name="Comma 3 7 11 2 2" xfId="0"/>
    <cellStyle name="Comma 3 7 11 3" xfId="0"/>
    <cellStyle name="Comma 3 7 12" xfId="0"/>
    <cellStyle name="Comma 3 7 12 2" xfId="0"/>
    <cellStyle name="Comma 3 7 12 2 2" xfId="0"/>
    <cellStyle name="Comma 3 7 12 3" xfId="0"/>
    <cellStyle name="Comma 3 7 13" xfId="0"/>
    <cellStyle name="Comma 3 7 13 2" xfId="0"/>
    <cellStyle name="Comma 3 7 13 2 2" xfId="0"/>
    <cellStyle name="Comma 3 7 13 3" xfId="0"/>
    <cellStyle name="Comma 3 7 14" xfId="0"/>
    <cellStyle name="Comma 3 7 14 2" xfId="0"/>
    <cellStyle name="Comma 3 7 15" xfId="0"/>
    <cellStyle name="Comma 3 7 15 2" xfId="0"/>
    <cellStyle name="Comma 3 7 16" xfId="0"/>
    <cellStyle name="Comma 3 7 16 2" xfId="0"/>
    <cellStyle name="Comma 3 7 17" xfId="0"/>
    <cellStyle name="Comma 3 7 17 2" xfId="0"/>
    <cellStyle name="Comma 3 7 18" xfId="0"/>
    <cellStyle name="Comma 3 7 18 2" xfId="0"/>
    <cellStyle name="Comma 3 7 19" xfId="0"/>
    <cellStyle name="Comma 3 7 19 2" xfId="0"/>
    <cellStyle name="Comma 3 7 2" xfId="0"/>
    <cellStyle name="Comma 3 7 2 10" xfId="0"/>
    <cellStyle name="Comma 3 7 2 10 2" xfId="0"/>
    <cellStyle name="Comma 3 7 2 10 2 2" xfId="0"/>
    <cellStyle name="Comma 3 7 2 10 3" xfId="0"/>
    <cellStyle name="Comma 3 7 2 11" xfId="0"/>
    <cellStyle name="Comma 3 7 2 11 2" xfId="0"/>
    <cellStyle name="Comma 3 7 2 11 2 2" xfId="0"/>
    <cellStyle name="Comma 3 7 2 11 3" xfId="0"/>
    <cellStyle name="Comma 3 7 2 12" xfId="0"/>
    <cellStyle name="Comma 3 7 2 12 2" xfId="0"/>
    <cellStyle name="Comma 3 7 2 12 2 2" xfId="0"/>
    <cellStyle name="Comma 3 7 2 12 3" xfId="0"/>
    <cellStyle name="Comma 3 7 2 13" xfId="0"/>
    <cellStyle name="Comma 3 7 2 13 2" xfId="0"/>
    <cellStyle name="Comma 3 7 2 14" xfId="0"/>
    <cellStyle name="Comma 3 7 2 14 2" xfId="0"/>
    <cellStyle name="Comma 3 7 2 15" xfId="0"/>
    <cellStyle name="Comma 3 7 2 15 2" xfId="0"/>
    <cellStyle name="Comma 3 7 2 16" xfId="0"/>
    <cellStyle name="Comma 3 7 2 16 2" xfId="0"/>
    <cellStyle name="Comma 3 7 2 17" xfId="0"/>
    <cellStyle name="Comma 3 7 2 17 2" xfId="0"/>
    <cellStyle name="Comma 3 7 2 18" xfId="0"/>
    <cellStyle name="Comma 3 7 2 18 2" xfId="0"/>
    <cellStyle name="Comma 3 7 2 19" xfId="0"/>
    <cellStyle name="Comma 3 7 2 19 2" xfId="0"/>
    <cellStyle name="Comma 3 7 2 2" xfId="0"/>
    <cellStyle name="Comma 3 7 2 2 2" xfId="0"/>
    <cellStyle name="Comma 3 7 2 2 2 2" xfId="0"/>
    <cellStyle name="Comma 3 7 2 2 2 2 2" xfId="0"/>
    <cellStyle name="Comma 3 7 2 2 2 3" xfId="0"/>
    <cellStyle name="Comma 3 7 2 2 3" xfId="0"/>
    <cellStyle name="Comma 3 7 2 2 3 2" xfId="0"/>
    <cellStyle name="Comma 3 7 2 2 4" xfId="0"/>
    <cellStyle name="Comma 3 7 2 2 4 2" xfId="0"/>
    <cellStyle name="Comma 3 7 2 2 5" xfId="0"/>
    <cellStyle name="Comma 3 7 2 2 6" xfId="0"/>
    <cellStyle name="Comma 3 7 2 2 7" xfId="0"/>
    <cellStyle name="Comma 3 7 2 2 8" xfId="0"/>
    <cellStyle name="Comma 3 7 2 20" xfId="0"/>
    <cellStyle name="Comma 3 7 2 20 2" xfId="0"/>
    <cellStyle name="Comma 3 7 2 21" xfId="0"/>
    <cellStyle name="Comma 3 7 2 21 2" xfId="0"/>
    <cellStyle name="Comma 3 7 2 22" xfId="0"/>
    <cellStyle name="Comma 3 7 2 22 2" xfId="0"/>
    <cellStyle name="Comma 3 7 2 23" xfId="0"/>
    <cellStyle name="Comma 3 7 2 23 2" xfId="0"/>
    <cellStyle name="Comma 3 7 2 24" xfId="0"/>
    <cellStyle name="Comma 3 7 2 24 2" xfId="0"/>
    <cellStyle name="Comma 3 7 2 25" xfId="0"/>
    <cellStyle name="Comma 3 7 2 25 2" xfId="0"/>
    <cellStyle name="Comma 3 7 2 26" xfId="0"/>
    <cellStyle name="Comma 3 7 2 26 2" xfId="0"/>
    <cellStyle name="Comma 3 7 2 27" xfId="0"/>
    <cellStyle name="Comma 3 7 2 27 2" xfId="0"/>
    <cellStyle name="Comma 3 7 2 28" xfId="0"/>
    <cellStyle name="Comma 3 7 2 28 2" xfId="0"/>
    <cellStyle name="Comma 3 7 2 29" xfId="0"/>
    <cellStyle name="Comma 3 7 2 29 2" xfId="0"/>
    <cellStyle name="Comma 3 7 2 3" xfId="0"/>
    <cellStyle name="Comma 3 7 2 3 2" xfId="0"/>
    <cellStyle name="Comma 3 7 2 3 2 2" xfId="0"/>
    <cellStyle name="Comma 3 7 2 3 2 2 2" xfId="0"/>
    <cellStyle name="Comma 3 7 2 3 2 3" xfId="0"/>
    <cellStyle name="Comma 3 7 2 3 3" xfId="0"/>
    <cellStyle name="Comma 3 7 2 3 3 2" xfId="0"/>
    <cellStyle name="Comma 3 7 2 3 4" xfId="0"/>
    <cellStyle name="Comma 3 7 2 30" xfId="0"/>
    <cellStyle name="Comma 3 7 2 30 2" xfId="0"/>
    <cellStyle name="Comma 3 7 2 31" xfId="0"/>
    <cellStyle name="Comma 3 7 2 32" xfId="0"/>
    <cellStyle name="Comma 3 7 2 33" xfId="0"/>
    <cellStyle name="Comma 3 7 2 34" xfId="0"/>
    <cellStyle name="Comma 3 7 2 35" xfId="0"/>
    <cellStyle name="Comma 3 7 2 36" xfId="0"/>
    <cellStyle name="Comma 3 7 2 37" xfId="0"/>
    <cellStyle name="Comma 3 7 2 38" xfId="0"/>
    <cellStyle name="Comma 3 7 2 39" xfId="0"/>
    <cellStyle name="Comma 3 7 2 4" xfId="0"/>
    <cellStyle name="Comma 3 7 2 4 2" xfId="0"/>
    <cellStyle name="Comma 3 7 2 4 2 2" xfId="0"/>
    <cellStyle name="Comma 3 7 2 4 2 2 2" xfId="0"/>
    <cellStyle name="Comma 3 7 2 4 2 3" xfId="0"/>
    <cellStyle name="Comma 3 7 2 4 3" xfId="0"/>
    <cellStyle name="Comma 3 7 2 4 3 2" xfId="0"/>
    <cellStyle name="Comma 3 7 2 4 4" xfId="0"/>
    <cellStyle name="Comma 3 7 2 5" xfId="0"/>
    <cellStyle name="Comma 3 7 2 5 2" xfId="0"/>
    <cellStyle name="Comma 3 7 2 5 2 2" xfId="0"/>
    <cellStyle name="Comma 3 7 2 5 3" xfId="0"/>
    <cellStyle name="Comma 3 7 2 6" xfId="0"/>
    <cellStyle name="Comma 3 7 2 6 2" xfId="0"/>
    <cellStyle name="Comma 3 7 2 6 2 2" xfId="0"/>
    <cellStyle name="Comma 3 7 2 6 3" xfId="0"/>
    <cellStyle name="Comma 3 7 2 7" xfId="0"/>
    <cellStyle name="Comma 3 7 2 7 2" xfId="0"/>
    <cellStyle name="Comma 3 7 2 7 2 2" xfId="0"/>
    <cellStyle name="Comma 3 7 2 7 3" xfId="0"/>
    <cellStyle name="Comma 3 7 2 8" xfId="0"/>
    <cellStyle name="Comma 3 7 2 8 2" xfId="0"/>
    <cellStyle name="Comma 3 7 2 8 2 2" xfId="0"/>
    <cellStyle name="Comma 3 7 2 8 3" xfId="0"/>
    <cellStyle name="Comma 3 7 2 9" xfId="0"/>
    <cellStyle name="Comma 3 7 2 9 2" xfId="0"/>
    <cellStyle name="Comma 3 7 2 9 2 2" xfId="0"/>
    <cellStyle name="Comma 3 7 2 9 3" xfId="0"/>
    <cellStyle name="Comma 3 7 20" xfId="0"/>
    <cellStyle name="Comma 3 7 20 2" xfId="0"/>
    <cellStyle name="Comma 3 7 21" xfId="0"/>
    <cellStyle name="Comma 3 7 21 2" xfId="0"/>
    <cellStyle name="Comma 3 7 22" xfId="0"/>
    <cellStyle name="Comma 3 7 22 2" xfId="0"/>
    <cellStyle name="Comma 3 7 23" xfId="0"/>
    <cellStyle name="Comma 3 7 23 2" xfId="0"/>
    <cellStyle name="Comma 3 7 24" xfId="0"/>
    <cellStyle name="Comma 3 7 24 2" xfId="0"/>
    <cellStyle name="Comma 3 7 25" xfId="0"/>
    <cellStyle name="Comma 3 7 25 2" xfId="0"/>
    <cellStyle name="Comma 3 7 26" xfId="0"/>
    <cellStyle name="Comma 3 7 26 2" xfId="0"/>
    <cellStyle name="Comma 3 7 27" xfId="0"/>
    <cellStyle name="Comma 3 7 27 2" xfId="0"/>
    <cellStyle name="Comma 3 7 28" xfId="0"/>
    <cellStyle name="Comma 3 7 28 2" xfId="0"/>
    <cellStyle name="Comma 3 7 29" xfId="0"/>
    <cellStyle name="Comma 3 7 29 2" xfId="0"/>
    <cellStyle name="Comma 3 7 3" xfId="0"/>
    <cellStyle name="Comma 3 7 3 2" xfId="0"/>
    <cellStyle name="Comma 3 7 3 2 2" xfId="0"/>
    <cellStyle name="Comma 3 7 3 2 2 2" xfId="0"/>
    <cellStyle name="Comma 3 7 3 2 3" xfId="0"/>
    <cellStyle name="Comma 3 7 3 3" xfId="0"/>
    <cellStyle name="Comma 3 7 3 3 2" xfId="0"/>
    <cellStyle name="Comma 3 7 3 4" xfId="0"/>
    <cellStyle name="Comma 3 7 3 4 2" xfId="0"/>
    <cellStyle name="Comma 3 7 3 5" xfId="0"/>
    <cellStyle name="Comma 3 7 3 6" xfId="0"/>
    <cellStyle name="Comma 3 7 3 7" xfId="0"/>
    <cellStyle name="Comma 3 7 3 8" xfId="0"/>
    <cellStyle name="Comma 3 7 30" xfId="0"/>
    <cellStyle name="Comma 3 7 30 2" xfId="0"/>
    <cellStyle name="Comma 3 7 31" xfId="0"/>
    <cellStyle name="Comma 3 7 31 2" xfId="0"/>
    <cellStyle name="Comma 3 7 32" xfId="0"/>
    <cellStyle name="Comma 3 7 33" xfId="0"/>
    <cellStyle name="Comma 3 7 34" xfId="0"/>
    <cellStyle name="Comma 3 7 35" xfId="0"/>
    <cellStyle name="Comma 3 7 36" xfId="0"/>
    <cellStyle name="Comma 3 7 37" xfId="0"/>
    <cellStyle name="Comma 3 7 38" xfId="0"/>
    <cellStyle name="Comma 3 7 39" xfId="0"/>
    <cellStyle name="Comma 3 7 4" xfId="0"/>
    <cellStyle name="Comma 3 7 4 2" xfId="0"/>
    <cellStyle name="Comma 3 7 4 2 2" xfId="0"/>
    <cellStyle name="Comma 3 7 4 2 2 2" xfId="0"/>
    <cellStyle name="Comma 3 7 4 2 3" xfId="0"/>
    <cellStyle name="Comma 3 7 4 3" xfId="0"/>
    <cellStyle name="Comma 3 7 4 3 2" xfId="0"/>
    <cellStyle name="Comma 3 7 4 4" xfId="0"/>
    <cellStyle name="Comma 3 7 40" xfId="0"/>
    <cellStyle name="Comma 3 7 5" xfId="0"/>
    <cellStyle name="Comma 3 7 5 2" xfId="0"/>
    <cellStyle name="Comma 3 7 5 2 2" xfId="0"/>
    <cellStyle name="Comma 3 7 5 2 2 2" xfId="0"/>
    <cellStyle name="Comma 3 7 5 2 3" xfId="0"/>
    <cellStyle name="Comma 3 7 5 3" xfId="0"/>
    <cellStyle name="Comma 3 7 5 3 2" xfId="0"/>
    <cellStyle name="Comma 3 7 5 4" xfId="0"/>
    <cellStyle name="Comma 3 7 6" xfId="0"/>
    <cellStyle name="Comma 3 7 6 2" xfId="0"/>
    <cellStyle name="Comma 3 7 6 2 2" xfId="0"/>
    <cellStyle name="Comma 3 7 6 3" xfId="0"/>
    <cellStyle name="Comma 3 7 7" xfId="0"/>
    <cellStyle name="Comma 3 7 7 2" xfId="0"/>
    <cellStyle name="Comma 3 7 7 2 2" xfId="0"/>
    <cellStyle name="Comma 3 7 7 3" xfId="0"/>
    <cellStyle name="Comma 3 7 8" xfId="0"/>
    <cellStyle name="Comma 3 7 8 2" xfId="0"/>
    <cellStyle name="Comma 3 7 8 2 2" xfId="0"/>
    <cellStyle name="Comma 3 7 8 3" xfId="0"/>
    <cellStyle name="Comma 3 7 9" xfId="0"/>
    <cellStyle name="Comma 3 7 9 2" xfId="0"/>
    <cellStyle name="Comma 3 7 9 2 2" xfId="0"/>
    <cellStyle name="Comma 3 7 9 3" xfId="0"/>
    <cellStyle name="Comma 3 8" xfId="0"/>
    <cellStyle name="Comma 3 8 10" xfId="0"/>
    <cellStyle name="Comma 3 8 10 2" xfId="0"/>
    <cellStyle name="Comma 3 8 10 2 2" xfId="0"/>
    <cellStyle name="Comma 3 8 10 3" xfId="0"/>
    <cellStyle name="Comma 3 8 11" xfId="0"/>
    <cellStyle name="Comma 3 8 11 2" xfId="0"/>
    <cellStyle name="Comma 3 8 11 2 2" xfId="0"/>
    <cellStyle name="Comma 3 8 11 3" xfId="0"/>
    <cellStyle name="Comma 3 8 12" xfId="0"/>
    <cellStyle name="Comma 3 8 12 2" xfId="0"/>
    <cellStyle name="Comma 3 8 12 2 2" xfId="0"/>
    <cellStyle name="Comma 3 8 12 3" xfId="0"/>
    <cellStyle name="Comma 3 8 13" xfId="0"/>
    <cellStyle name="Comma 3 8 13 2" xfId="0"/>
    <cellStyle name="Comma 3 8 13 2 2" xfId="0"/>
    <cellStyle name="Comma 3 8 13 3" xfId="0"/>
    <cellStyle name="Comma 3 8 14" xfId="0"/>
    <cellStyle name="Comma 3 8 14 2" xfId="0"/>
    <cellStyle name="Comma 3 8 15" xfId="0"/>
    <cellStyle name="Comma 3 8 15 2" xfId="0"/>
    <cellStyle name="Comma 3 8 16" xfId="0"/>
    <cellStyle name="Comma 3 8 16 2" xfId="0"/>
    <cellStyle name="Comma 3 8 17" xfId="0"/>
    <cellStyle name="Comma 3 8 17 2" xfId="0"/>
    <cellStyle name="Comma 3 8 18" xfId="0"/>
    <cellStyle name="Comma 3 8 18 2" xfId="0"/>
    <cellStyle name="Comma 3 8 19" xfId="0"/>
    <cellStyle name="Comma 3 8 19 2" xfId="0"/>
    <cellStyle name="Comma 3 8 2" xfId="0"/>
    <cellStyle name="Comma 3 8 2 10" xfId="0"/>
    <cellStyle name="Comma 3 8 2 10 2" xfId="0"/>
    <cellStyle name="Comma 3 8 2 10 2 2" xfId="0"/>
    <cellStyle name="Comma 3 8 2 10 3" xfId="0"/>
    <cellStyle name="Comma 3 8 2 11" xfId="0"/>
    <cellStyle name="Comma 3 8 2 11 2" xfId="0"/>
    <cellStyle name="Comma 3 8 2 11 2 2" xfId="0"/>
    <cellStyle name="Comma 3 8 2 11 3" xfId="0"/>
    <cellStyle name="Comma 3 8 2 12" xfId="0"/>
    <cellStyle name="Comma 3 8 2 12 2" xfId="0"/>
    <cellStyle name="Comma 3 8 2 12 2 2" xfId="0"/>
    <cellStyle name="Comma 3 8 2 12 3" xfId="0"/>
    <cellStyle name="Comma 3 8 2 13" xfId="0"/>
    <cellStyle name="Comma 3 8 2 13 2" xfId="0"/>
    <cellStyle name="Comma 3 8 2 14" xfId="0"/>
    <cellStyle name="Comma 3 8 2 14 2" xfId="0"/>
    <cellStyle name="Comma 3 8 2 15" xfId="0"/>
    <cellStyle name="Comma 3 8 2 15 2" xfId="0"/>
    <cellStyle name="Comma 3 8 2 16" xfId="0"/>
    <cellStyle name="Comma 3 8 2 16 2" xfId="0"/>
    <cellStyle name="Comma 3 8 2 17" xfId="0"/>
    <cellStyle name="Comma 3 8 2 17 2" xfId="0"/>
    <cellStyle name="Comma 3 8 2 18" xfId="0"/>
    <cellStyle name="Comma 3 8 2 18 2" xfId="0"/>
    <cellStyle name="Comma 3 8 2 19" xfId="0"/>
    <cellStyle name="Comma 3 8 2 19 2" xfId="0"/>
    <cellStyle name="Comma 3 8 2 2" xfId="0"/>
    <cellStyle name="Comma 3 8 2 2 2" xfId="0"/>
    <cellStyle name="Comma 3 8 2 2 2 2" xfId="0"/>
    <cellStyle name="Comma 3 8 2 2 2 2 2" xfId="0"/>
    <cellStyle name="Comma 3 8 2 2 2 3" xfId="0"/>
    <cellStyle name="Comma 3 8 2 2 3" xfId="0"/>
    <cellStyle name="Comma 3 8 2 2 3 2" xfId="0"/>
    <cellStyle name="Comma 3 8 2 2 4" xfId="0"/>
    <cellStyle name="Comma 3 8 2 2 4 2" xfId="0"/>
    <cellStyle name="Comma 3 8 2 2 5" xfId="0"/>
    <cellStyle name="Comma 3 8 2 2 6" xfId="0"/>
    <cellStyle name="Comma 3 8 2 2 7" xfId="0"/>
    <cellStyle name="Comma 3 8 2 2 8" xfId="0"/>
    <cellStyle name="Comma 3 8 2 20" xfId="0"/>
    <cellStyle name="Comma 3 8 2 20 2" xfId="0"/>
    <cellStyle name="Comma 3 8 2 21" xfId="0"/>
    <cellStyle name="Comma 3 8 2 21 2" xfId="0"/>
    <cellStyle name="Comma 3 8 2 22" xfId="0"/>
    <cellStyle name="Comma 3 8 2 22 2" xfId="0"/>
    <cellStyle name="Comma 3 8 2 23" xfId="0"/>
    <cellStyle name="Comma 3 8 2 23 2" xfId="0"/>
    <cellStyle name="Comma 3 8 2 24" xfId="0"/>
    <cellStyle name="Comma 3 8 2 24 2" xfId="0"/>
    <cellStyle name="Comma 3 8 2 25" xfId="0"/>
    <cellStyle name="Comma 3 8 2 25 2" xfId="0"/>
    <cellStyle name="Comma 3 8 2 26" xfId="0"/>
    <cellStyle name="Comma 3 8 2 26 2" xfId="0"/>
    <cellStyle name="Comma 3 8 2 27" xfId="0"/>
    <cellStyle name="Comma 3 8 2 27 2" xfId="0"/>
    <cellStyle name="Comma 3 8 2 28" xfId="0"/>
    <cellStyle name="Comma 3 8 2 28 2" xfId="0"/>
    <cellStyle name="Comma 3 8 2 29" xfId="0"/>
    <cellStyle name="Comma 3 8 2 29 2" xfId="0"/>
    <cellStyle name="Comma 3 8 2 3" xfId="0"/>
    <cellStyle name="Comma 3 8 2 3 2" xfId="0"/>
    <cellStyle name="Comma 3 8 2 3 2 2" xfId="0"/>
    <cellStyle name="Comma 3 8 2 3 2 2 2" xfId="0"/>
    <cellStyle name="Comma 3 8 2 3 2 3" xfId="0"/>
    <cellStyle name="Comma 3 8 2 3 3" xfId="0"/>
    <cellStyle name="Comma 3 8 2 3 3 2" xfId="0"/>
    <cellStyle name="Comma 3 8 2 3 4" xfId="0"/>
    <cellStyle name="Comma 3 8 2 30" xfId="0"/>
    <cellStyle name="Comma 3 8 2 30 2" xfId="0"/>
    <cellStyle name="Comma 3 8 2 31" xfId="0"/>
    <cellStyle name="Comma 3 8 2 32" xfId="0"/>
    <cellStyle name="Comma 3 8 2 33" xfId="0"/>
    <cellStyle name="Comma 3 8 2 34" xfId="0"/>
    <cellStyle name="Comma 3 8 2 35" xfId="0"/>
    <cellStyle name="Comma 3 8 2 36" xfId="0"/>
    <cellStyle name="Comma 3 8 2 37" xfId="0"/>
    <cellStyle name="Comma 3 8 2 38" xfId="0"/>
    <cellStyle name="Comma 3 8 2 39" xfId="0"/>
    <cellStyle name="Comma 3 8 2 4" xfId="0"/>
    <cellStyle name="Comma 3 8 2 4 2" xfId="0"/>
    <cellStyle name="Comma 3 8 2 4 2 2" xfId="0"/>
    <cellStyle name="Comma 3 8 2 4 2 2 2" xfId="0"/>
    <cellStyle name="Comma 3 8 2 4 2 3" xfId="0"/>
    <cellStyle name="Comma 3 8 2 4 3" xfId="0"/>
    <cellStyle name="Comma 3 8 2 4 3 2" xfId="0"/>
    <cellStyle name="Comma 3 8 2 4 4" xfId="0"/>
    <cellStyle name="Comma 3 8 2 5" xfId="0"/>
    <cellStyle name="Comma 3 8 2 5 2" xfId="0"/>
    <cellStyle name="Comma 3 8 2 5 2 2" xfId="0"/>
    <cellStyle name="Comma 3 8 2 5 3" xfId="0"/>
    <cellStyle name="Comma 3 8 2 6" xfId="0"/>
    <cellStyle name="Comma 3 8 2 6 2" xfId="0"/>
    <cellStyle name="Comma 3 8 2 6 2 2" xfId="0"/>
    <cellStyle name="Comma 3 8 2 6 3" xfId="0"/>
    <cellStyle name="Comma 3 8 2 7" xfId="0"/>
    <cellStyle name="Comma 3 8 2 7 2" xfId="0"/>
    <cellStyle name="Comma 3 8 2 7 2 2" xfId="0"/>
    <cellStyle name="Comma 3 8 2 7 3" xfId="0"/>
    <cellStyle name="Comma 3 8 2 8" xfId="0"/>
    <cellStyle name="Comma 3 8 2 8 2" xfId="0"/>
    <cellStyle name="Comma 3 8 2 8 2 2" xfId="0"/>
    <cellStyle name="Comma 3 8 2 8 3" xfId="0"/>
    <cellStyle name="Comma 3 8 2 9" xfId="0"/>
    <cellStyle name="Comma 3 8 2 9 2" xfId="0"/>
    <cellStyle name="Comma 3 8 2 9 2 2" xfId="0"/>
    <cellStyle name="Comma 3 8 2 9 3" xfId="0"/>
    <cellStyle name="Comma 3 8 20" xfId="0"/>
    <cellStyle name="Comma 3 8 20 2" xfId="0"/>
    <cellStyle name="Comma 3 8 21" xfId="0"/>
    <cellStyle name="Comma 3 8 21 2" xfId="0"/>
    <cellStyle name="Comma 3 8 22" xfId="0"/>
    <cellStyle name="Comma 3 8 22 2" xfId="0"/>
    <cellStyle name="Comma 3 8 23" xfId="0"/>
    <cellStyle name="Comma 3 8 23 2" xfId="0"/>
    <cellStyle name="Comma 3 8 24" xfId="0"/>
    <cellStyle name="Comma 3 8 24 2" xfId="0"/>
    <cellStyle name="Comma 3 8 25" xfId="0"/>
    <cellStyle name="Comma 3 8 25 2" xfId="0"/>
    <cellStyle name="Comma 3 8 26" xfId="0"/>
    <cellStyle name="Comma 3 8 26 2" xfId="0"/>
    <cellStyle name="Comma 3 8 27" xfId="0"/>
    <cellStyle name="Comma 3 8 27 2" xfId="0"/>
    <cellStyle name="Comma 3 8 28" xfId="0"/>
    <cellStyle name="Comma 3 8 28 2" xfId="0"/>
    <cellStyle name="Comma 3 8 29" xfId="0"/>
    <cellStyle name="Comma 3 8 29 2" xfId="0"/>
    <cellStyle name="Comma 3 8 3" xfId="0"/>
    <cellStyle name="Comma 3 8 3 2" xfId="0"/>
    <cellStyle name="Comma 3 8 3 2 2" xfId="0"/>
    <cellStyle name="Comma 3 8 3 2 2 2" xfId="0"/>
    <cellStyle name="Comma 3 8 3 2 3" xfId="0"/>
    <cellStyle name="Comma 3 8 3 3" xfId="0"/>
    <cellStyle name="Comma 3 8 3 3 2" xfId="0"/>
    <cellStyle name="Comma 3 8 3 4" xfId="0"/>
    <cellStyle name="Comma 3 8 3 4 2" xfId="0"/>
    <cellStyle name="Comma 3 8 3 5" xfId="0"/>
    <cellStyle name="Comma 3 8 3 6" xfId="0"/>
    <cellStyle name="Comma 3 8 3 7" xfId="0"/>
    <cellStyle name="Comma 3 8 3 8" xfId="0"/>
    <cellStyle name="Comma 3 8 30" xfId="0"/>
    <cellStyle name="Comma 3 8 30 2" xfId="0"/>
    <cellStyle name="Comma 3 8 31" xfId="0"/>
    <cellStyle name="Comma 3 8 31 2" xfId="0"/>
    <cellStyle name="Comma 3 8 32" xfId="0"/>
    <cellStyle name="Comma 3 8 33" xfId="0"/>
    <cellStyle name="Comma 3 8 34" xfId="0"/>
    <cellStyle name="Comma 3 8 35" xfId="0"/>
    <cellStyle name="Comma 3 8 36" xfId="0"/>
    <cellStyle name="Comma 3 8 37" xfId="0"/>
    <cellStyle name="Comma 3 8 38" xfId="0"/>
    <cellStyle name="Comma 3 8 39" xfId="0"/>
    <cellStyle name="Comma 3 8 4" xfId="0"/>
    <cellStyle name="Comma 3 8 4 2" xfId="0"/>
    <cellStyle name="Comma 3 8 4 2 2" xfId="0"/>
    <cellStyle name="Comma 3 8 4 2 2 2" xfId="0"/>
    <cellStyle name="Comma 3 8 4 2 3" xfId="0"/>
    <cellStyle name="Comma 3 8 4 3" xfId="0"/>
    <cellStyle name="Comma 3 8 4 3 2" xfId="0"/>
    <cellStyle name="Comma 3 8 4 4" xfId="0"/>
    <cellStyle name="Comma 3 8 40" xfId="0"/>
    <cellStyle name="Comma 3 8 5" xfId="0"/>
    <cellStyle name="Comma 3 8 5 2" xfId="0"/>
    <cellStyle name="Comma 3 8 5 2 2" xfId="0"/>
    <cellStyle name="Comma 3 8 5 2 2 2" xfId="0"/>
    <cellStyle name="Comma 3 8 5 2 3" xfId="0"/>
    <cellStyle name="Comma 3 8 5 3" xfId="0"/>
    <cellStyle name="Comma 3 8 5 3 2" xfId="0"/>
    <cellStyle name="Comma 3 8 5 4" xfId="0"/>
    <cellStyle name="Comma 3 8 6" xfId="0"/>
    <cellStyle name="Comma 3 8 6 2" xfId="0"/>
    <cellStyle name="Comma 3 8 6 2 2" xfId="0"/>
    <cellStyle name="Comma 3 8 6 3" xfId="0"/>
    <cellStyle name="Comma 3 8 7" xfId="0"/>
    <cellStyle name="Comma 3 8 7 2" xfId="0"/>
    <cellStyle name="Comma 3 8 7 2 2" xfId="0"/>
    <cellStyle name="Comma 3 8 7 3" xfId="0"/>
    <cellStyle name="Comma 3 8 8" xfId="0"/>
    <cellStyle name="Comma 3 8 8 2" xfId="0"/>
    <cellStyle name="Comma 3 8 8 2 2" xfId="0"/>
    <cellStyle name="Comma 3 8 8 3" xfId="0"/>
    <cellStyle name="Comma 3 8 9" xfId="0"/>
    <cellStyle name="Comma 3 8 9 2" xfId="0"/>
    <cellStyle name="Comma 3 8 9 2 2" xfId="0"/>
    <cellStyle name="Comma 3 8 9 3" xfId="0"/>
    <cellStyle name="Comma 3 9" xfId="0"/>
    <cellStyle name="Comma 3 9 10" xfId="0"/>
    <cellStyle name="Comma 3 9 10 2" xfId="0"/>
    <cellStyle name="Comma 3 9 10 2 2" xfId="0"/>
    <cellStyle name="Comma 3 9 10 3" xfId="0"/>
    <cellStyle name="Comma 3 9 11" xfId="0"/>
    <cellStyle name="Comma 3 9 11 2" xfId="0"/>
    <cellStyle name="Comma 3 9 11 2 2" xfId="0"/>
    <cellStyle name="Comma 3 9 11 3" xfId="0"/>
    <cellStyle name="Comma 3 9 12" xfId="0"/>
    <cellStyle name="Comma 3 9 12 2" xfId="0"/>
    <cellStyle name="Comma 3 9 12 2 2" xfId="0"/>
    <cellStyle name="Comma 3 9 12 3" xfId="0"/>
    <cellStyle name="Comma 3 9 13" xfId="0"/>
    <cellStyle name="Comma 3 9 13 2" xfId="0"/>
    <cellStyle name="Comma 3 9 13 2 2" xfId="0"/>
    <cellStyle name="Comma 3 9 13 3" xfId="0"/>
    <cellStyle name="Comma 3 9 14" xfId="0"/>
    <cellStyle name="Comma 3 9 14 2" xfId="0"/>
    <cellStyle name="Comma 3 9 15" xfId="0"/>
    <cellStyle name="Comma 3 9 15 2" xfId="0"/>
    <cellStyle name="Comma 3 9 16" xfId="0"/>
    <cellStyle name="Comma 3 9 16 2" xfId="0"/>
    <cellStyle name="Comma 3 9 17" xfId="0"/>
    <cellStyle name="Comma 3 9 17 2" xfId="0"/>
    <cellStyle name="Comma 3 9 18" xfId="0"/>
    <cellStyle name="Comma 3 9 18 2" xfId="0"/>
    <cellStyle name="Comma 3 9 19" xfId="0"/>
    <cellStyle name="Comma 3 9 19 2" xfId="0"/>
    <cellStyle name="Comma 3 9 2" xfId="0"/>
    <cellStyle name="Comma 3 9 2 10" xfId="0"/>
    <cellStyle name="Comma 3 9 2 10 2" xfId="0"/>
    <cellStyle name="Comma 3 9 2 10 2 2" xfId="0"/>
    <cellStyle name="Comma 3 9 2 10 3" xfId="0"/>
    <cellStyle name="Comma 3 9 2 11" xfId="0"/>
    <cellStyle name="Comma 3 9 2 11 2" xfId="0"/>
    <cellStyle name="Comma 3 9 2 11 2 2" xfId="0"/>
    <cellStyle name="Comma 3 9 2 11 3" xfId="0"/>
    <cellStyle name="Comma 3 9 2 12" xfId="0"/>
    <cellStyle name="Comma 3 9 2 12 2" xfId="0"/>
    <cellStyle name="Comma 3 9 2 12 2 2" xfId="0"/>
    <cellStyle name="Comma 3 9 2 12 3" xfId="0"/>
    <cellStyle name="Comma 3 9 2 13" xfId="0"/>
    <cellStyle name="Comma 3 9 2 13 2" xfId="0"/>
    <cellStyle name="Comma 3 9 2 14" xfId="0"/>
    <cellStyle name="Comma 3 9 2 14 2" xfId="0"/>
    <cellStyle name="Comma 3 9 2 15" xfId="0"/>
    <cellStyle name="Comma 3 9 2 15 2" xfId="0"/>
    <cellStyle name="Comma 3 9 2 16" xfId="0"/>
    <cellStyle name="Comma 3 9 2 16 2" xfId="0"/>
    <cellStyle name="Comma 3 9 2 17" xfId="0"/>
    <cellStyle name="Comma 3 9 2 17 2" xfId="0"/>
    <cellStyle name="Comma 3 9 2 18" xfId="0"/>
    <cellStyle name="Comma 3 9 2 18 2" xfId="0"/>
    <cellStyle name="Comma 3 9 2 19" xfId="0"/>
    <cellStyle name="Comma 3 9 2 19 2" xfId="0"/>
    <cellStyle name="Comma 3 9 2 2" xfId="0"/>
    <cellStyle name="Comma 3 9 2 2 2" xfId="0"/>
    <cellStyle name="Comma 3 9 2 2 2 2" xfId="0"/>
    <cellStyle name="Comma 3 9 2 2 2 2 2" xfId="0"/>
    <cellStyle name="Comma 3 9 2 2 2 3" xfId="0"/>
    <cellStyle name="Comma 3 9 2 2 3" xfId="0"/>
    <cellStyle name="Comma 3 9 2 2 3 2" xfId="0"/>
    <cellStyle name="Comma 3 9 2 2 4" xfId="0"/>
    <cellStyle name="Comma 3 9 2 2 4 2" xfId="0"/>
    <cellStyle name="Comma 3 9 2 2 5" xfId="0"/>
    <cellStyle name="Comma 3 9 2 2 6" xfId="0"/>
    <cellStyle name="Comma 3 9 2 2 7" xfId="0"/>
    <cellStyle name="Comma 3 9 2 2 8" xfId="0"/>
    <cellStyle name="Comma 3 9 2 20" xfId="0"/>
    <cellStyle name="Comma 3 9 2 20 2" xfId="0"/>
    <cellStyle name="Comma 3 9 2 21" xfId="0"/>
    <cellStyle name="Comma 3 9 2 21 2" xfId="0"/>
    <cellStyle name="Comma 3 9 2 22" xfId="0"/>
    <cellStyle name="Comma 3 9 2 22 2" xfId="0"/>
    <cellStyle name="Comma 3 9 2 23" xfId="0"/>
    <cellStyle name="Comma 3 9 2 23 2" xfId="0"/>
    <cellStyle name="Comma 3 9 2 24" xfId="0"/>
    <cellStyle name="Comma 3 9 2 24 2" xfId="0"/>
    <cellStyle name="Comma 3 9 2 25" xfId="0"/>
    <cellStyle name="Comma 3 9 2 25 2" xfId="0"/>
    <cellStyle name="Comma 3 9 2 26" xfId="0"/>
    <cellStyle name="Comma 3 9 2 26 2" xfId="0"/>
    <cellStyle name="Comma 3 9 2 27" xfId="0"/>
    <cellStyle name="Comma 3 9 2 27 2" xfId="0"/>
    <cellStyle name="Comma 3 9 2 28" xfId="0"/>
    <cellStyle name="Comma 3 9 2 28 2" xfId="0"/>
    <cellStyle name="Comma 3 9 2 29" xfId="0"/>
    <cellStyle name="Comma 3 9 2 29 2" xfId="0"/>
    <cellStyle name="Comma 3 9 2 3" xfId="0"/>
    <cellStyle name="Comma 3 9 2 3 2" xfId="0"/>
    <cellStyle name="Comma 3 9 2 3 2 2" xfId="0"/>
    <cellStyle name="Comma 3 9 2 3 2 2 2" xfId="0"/>
    <cellStyle name="Comma 3 9 2 3 2 3" xfId="0"/>
    <cellStyle name="Comma 3 9 2 3 3" xfId="0"/>
    <cellStyle name="Comma 3 9 2 3 3 2" xfId="0"/>
    <cellStyle name="Comma 3 9 2 3 4" xfId="0"/>
    <cellStyle name="Comma 3 9 2 30" xfId="0"/>
    <cellStyle name="Comma 3 9 2 30 2" xfId="0"/>
    <cellStyle name="Comma 3 9 2 31" xfId="0"/>
    <cellStyle name="Comma 3 9 2 32" xfId="0"/>
    <cellStyle name="Comma 3 9 2 33" xfId="0"/>
    <cellStyle name="Comma 3 9 2 34" xfId="0"/>
    <cellStyle name="Comma 3 9 2 35" xfId="0"/>
    <cellStyle name="Comma 3 9 2 36" xfId="0"/>
    <cellStyle name="Comma 3 9 2 37" xfId="0"/>
    <cellStyle name="Comma 3 9 2 38" xfId="0"/>
    <cellStyle name="Comma 3 9 2 39" xfId="0"/>
    <cellStyle name="Comma 3 9 2 4" xfId="0"/>
    <cellStyle name="Comma 3 9 2 4 2" xfId="0"/>
    <cellStyle name="Comma 3 9 2 4 2 2" xfId="0"/>
    <cellStyle name="Comma 3 9 2 4 2 2 2" xfId="0"/>
    <cellStyle name="Comma 3 9 2 4 2 3" xfId="0"/>
    <cellStyle name="Comma 3 9 2 4 3" xfId="0"/>
    <cellStyle name="Comma 3 9 2 4 3 2" xfId="0"/>
    <cellStyle name="Comma 3 9 2 4 4" xfId="0"/>
    <cellStyle name="Comma 3 9 2 5" xfId="0"/>
    <cellStyle name="Comma 3 9 2 5 2" xfId="0"/>
    <cellStyle name="Comma 3 9 2 5 2 2" xfId="0"/>
    <cellStyle name="Comma 3 9 2 5 3" xfId="0"/>
    <cellStyle name="Comma 3 9 2 6" xfId="0"/>
    <cellStyle name="Comma 3 9 2 6 2" xfId="0"/>
    <cellStyle name="Comma 3 9 2 6 2 2" xfId="0"/>
    <cellStyle name="Comma 3 9 2 6 3" xfId="0"/>
    <cellStyle name="Comma 3 9 2 7" xfId="0"/>
    <cellStyle name="Comma 3 9 2 7 2" xfId="0"/>
    <cellStyle name="Comma 3 9 2 7 2 2" xfId="0"/>
    <cellStyle name="Comma 3 9 2 7 3" xfId="0"/>
    <cellStyle name="Comma 3 9 2 8" xfId="0"/>
    <cellStyle name="Comma 3 9 2 8 2" xfId="0"/>
    <cellStyle name="Comma 3 9 2 8 2 2" xfId="0"/>
    <cellStyle name="Comma 3 9 2 8 3" xfId="0"/>
    <cellStyle name="Comma 3 9 2 9" xfId="0"/>
    <cellStyle name="Comma 3 9 2 9 2" xfId="0"/>
    <cellStyle name="Comma 3 9 2 9 2 2" xfId="0"/>
    <cellStyle name="Comma 3 9 2 9 3" xfId="0"/>
    <cellStyle name="Comma 3 9 20" xfId="0"/>
    <cellStyle name="Comma 3 9 20 2" xfId="0"/>
    <cellStyle name="Comma 3 9 21" xfId="0"/>
    <cellStyle name="Comma 3 9 21 2" xfId="0"/>
    <cellStyle name="Comma 3 9 22" xfId="0"/>
    <cellStyle name="Comma 3 9 22 2" xfId="0"/>
    <cellStyle name="Comma 3 9 23" xfId="0"/>
    <cellStyle name="Comma 3 9 23 2" xfId="0"/>
    <cellStyle name="Comma 3 9 24" xfId="0"/>
    <cellStyle name="Comma 3 9 24 2" xfId="0"/>
    <cellStyle name="Comma 3 9 25" xfId="0"/>
    <cellStyle name="Comma 3 9 25 2" xfId="0"/>
    <cellStyle name="Comma 3 9 26" xfId="0"/>
    <cellStyle name="Comma 3 9 26 2" xfId="0"/>
    <cellStyle name="Comma 3 9 27" xfId="0"/>
    <cellStyle name="Comma 3 9 27 2" xfId="0"/>
    <cellStyle name="Comma 3 9 28" xfId="0"/>
    <cellStyle name="Comma 3 9 28 2" xfId="0"/>
    <cellStyle name="Comma 3 9 29" xfId="0"/>
    <cellStyle name="Comma 3 9 29 2" xfId="0"/>
    <cellStyle name="Comma 3 9 3" xfId="0"/>
    <cellStyle name="Comma 3 9 3 2" xfId="0"/>
    <cellStyle name="Comma 3 9 3 2 2" xfId="0"/>
    <cellStyle name="Comma 3 9 3 2 2 2" xfId="0"/>
    <cellStyle name="Comma 3 9 3 2 3" xfId="0"/>
    <cellStyle name="Comma 3 9 3 3" xfId="0"/>
    <cellStyle name="Comma 3 9 3 3 2" xfId="0"/>
    <cellStyle name="Comma 3 9 3 4" xfId="0"/>
    <cellStyle name="Comma 3 9 3 4 2" xfId="0"/>
    <cellStyle name="Comma 3 9 3 5" xfId="0"/>
    <cellStyle name="Comma 3 9 3 6" xfId="0"/>
    <cellStyle name="Comma 3 9 3 7" xfId="0"/>
    <cellStyle name="Comma 3 9 3 8" xfId="0"/>
    <cellStyle name="Comma 3 9 30" xfId="0"/>
    <cellStyle name="Comma 3 9 30 2" xfId="0"/>
    <cellStyle name="Comma 3 9 31" xfId="0"/>
    <cellStyle name="Comma 3 9 31 2" xfId="0"/>
    <cellStyle name="Comma 3 9 32" xfId="0"/>
    <cellStyle name="Comma 3 9 33" xfId="0"/>
    <cellStyle name="Comma 3 9 34" xfId="0"/>
    <cellStyle name="Comma 3 9 35" xfId="0"/>
    <cellStyle name="Comma 3 9 36" xfId="0"/>
    <cellStyle name="Comma 3 9 37" xfId="0"/>
    <cellStyle name="Comma 3 9 38" xfId="0"/>
    <cellStyle name="Comma 3 9 39" xfId="0"/>
    <cellStyle name="Comma 3 9 4" xfId="0"/>
    <cellStyle name="Comma 3 9 4 2" xfId="0"/>
    <cellStyle name="Comma 3 9 4 2 2" xfId="0"/>
    <cellStyle name="Comma 3 9 4 2 2 2" xfId="0"/>
    <cellStyle name="Comma 3 9 4 2 3" xfId="0"/>
    <cellStyle name="Comma 3 9 4 3" xfId="0"/>
    <cellStyle name="Comma 3 9 4 3 2" xfId="0"/>
    <cellStyle name="Comma 3 9 4 4" xfId="0"/>
    <cellStyle name="Comma 3 9 40" xfId="0"/>
    <cellStyle name="Comma 3 9 5" xfId="0"/>
    <cellStyle name="Comma 3 9 5 2" xfId="0"/>
    <cellStyle name="Comma 3 9 5 2 2" xfId="0"/>
    <cellStyle name="Comma 3 9 5 2 2 2" xfId="0"/>
    <cellStyle name="Comma 3 9 5 2 3" xfId="0"/>
    <cellStyle name="Comma 3 9 5 3" xfId="0"/>
    <cellStyle name="Comma 3 9 5 3 2" xfId="0"/>
    <cellStyle name="Comma 3 9 5 4" xfId="0"/>
    <cellStyle name="Comma 3 9 6" xfId="0"/>
    <cellStyle name="Comma 3 9 6 2" xfId="0"/>
    <cellStyle name="Comma 3 9 6 2 2" xfId="0"/>
    <cellStyle name="Comma 3 9 6 3" xfId="0"/>
    <cellStyle name="Comma 3 9 7" xfId="0"/>
    <cellStyle name="Comma 3 9 7 2" xfId="0"/>
    <cellStyle name="Comma 3 9 7 2 2" xfId="0"/>
    <cellStyle name="Comma 3 9 7 3" xfId="0"/>
    <cellStyle name="Comma 3 9 8" xfId="0"/>
    <cellStyle name="Comma 3 9 8 2" xfId="0"/>
    <cellStyle name="Comma 3 9 8 2 2" xfId="0"/>
    <cellStyle name="Comma 3 9 8 3" xfId="0"/>
    <cellStyle name="Comma 3 9 9" xfId="0"/>
    <cellStyle name="Comma 3 9 9 2" xfId="0"/>
    <cellStyle name="Comma 3 9 9 2 2" xfId="0"/>
    <cellStyle name="Comma 3 9 9 3" xfId="0"/>
    <cellStyle name="Comma 30" xfId="0"/>
    <cellStyle name="Comma 30 2" xfId="0"/>
    <cellStyle name="Comma 31" xfId="0"/>
    <cellStyle name="Comma 31 2" xfId="0"/>
    <cellStyle name="Comma 32" xfId="0"/>
    <cellStyle name="Comma 32 2" xfId="0"/>
    <cellStyle name="Comma 33" xfId="0"/>
    <cellStyle name="Comma 33 2" xfId="0"/>
    <cellStyle name="Comma 34" xfId="0"/>
    <cellStyle name="Comma 35" xfId="0"/>
    <cellStyle name="Comma 36" xfId="0"/>
    <cellStyle name="Comma 37" xfId="0"/>
    <cellStyle name="Comma 38" xfId="0"/>
    <cellStyle name="Comma 4" xfId="0"/>
    <cellStyle name="Comma 4 10" xfId="0"/>
    <cellStyle name="Comma 4 10 2" xfId="0"/>
    <cellStyle name="Comma 4 10 2 2" xfId="0"/>
    <cellStyle name="Comma 4 10 2 2 2" xfId="0"/>
    <cellStyle name="Comma 4 10 2 3" xfId="0"/>
    <cellStyle name="Comma 4 10 3" xfId="0"/>
    <cellStyle name="Comma 4 10 3 2" xfId="0"/>
    <cellStyle name="Comma 4 10 4" xfId="0"/>
    <cellStyle name="Comma 4 11" xfId="0"/>
    <cellStyle name="Comma 4 11 2" xfId="0"/>
    <cellStyle name="Comma 4 11 2 2" xfId="0"/>
    <cellStyle name="Comma 4 11 2 2 2" xfId="0"/>
    <cellStyle name="Comma 4 11 2 3" xfId="0"/>
    <cellStyle name="Comma 4 11 3" xfId="0"/>
    <cellStyle name="Comma 4 11 3 2" xfId="0"/>
    <cellStyle name="Comma 4 11 4" xfId="0"/>
    <cellStyle name="Comma 4 12" xfId="0"/>
    <cellStyle name="Comma 4 12 2" xfId="0"/>
    <cellStyle name="Comma 4 12 2 2" xfId="0"/>
    <cellStyle name="Comma 4 12 2 2 2" xfId="0"/>
    <cellStyle name="Comma 4 12 2 3" xfId="0"/>
    <cellStyle name="Comma 4 12 3" xfId="0"/>
    <cellStyle name="Comma 4 12 3 2" xfId="0"/>
    <cellStyle name="Comma 4 12 4" xfId="0"/>
    <cellStyle name="Comma 4 13" xfId="0"/>
    <cellStyle name="Comma 4 13 2" xfId="0"/>
    <cellStyle name="Comma 4 13 2 2" xfId="0"/>
    <cellStyle name="Comma 4 13 3" xfId="0"/>
    <cellStyle name="Comma 4 14" xfId="0"/>
    <cellStyle name="Comma 4 14 2" xfId="0"/>
    <cellStyle name="Comma 4 14 2 2" xfId="0"/>
    <cellStyle name="Comma 4 14 3" xfId="0"/>
    <cellStyle name="Comma 4 15" xfId="0"/>
    <cellStyle name="Comma 4 15 2" xfId="0"/>
    <cellStyle name="Comma 4 15 2 2" xfId="0"/>
    <cellStyle name="Comma 4 15 3" xfId="0"/>
    <cellStyle name="Comma 4 16" xfId="0"/>
    <cellStyle name="Comma 4 16 2" xfId="0"/>
    <cellStyle name="Comma 4 16 2 2" xfId="0"/>
    <cellStyle name="Comma 4 16 3" xfId="0"/>
    <cellStyle name="Comma 4 17" xfId="0"/>
    <cellStyle name="Comma 4 17 2" xfId="0"/>
    <cellStyle name="Comma 4 17 2 2" xfId="0"/>
    <cellStyle name="Comma 4 17 3" xfId="0"/>
    <cellStyle name="Comma 4 18" xfId="0"/>
    <cellStyle name="Comma 4 18 2" xfId="0"/>
    <cellStyle name="Comma 4 18 2 2" xfId="0"/>
    <cellStyle name="Comma 4 18 3" xfId="0"/>
    <cellStyle name="Comma 4 19" xfId="0"/>
    <cellStyle name="Comma 4 19 2" xfId="0"/>
    <cellStyle name="Comma 4 19 2 2" xfId="0"/>
    <cellStyle name="Comma 4 19 3" xfId="0"/>
    <cellStyle name="Comma 4 2" xfId="0"/>
    <cellStyle name="Comma 4 2 10" xfId="0"/>
    <cellStyle name="Comma 4 2 10 2" xfId="0"/>
    <cellStyle name="Comma 4 2 10 2 2" xfId="0"/>
    <cellStyle name="Comma 4 2 10 3" xfId="0"/>
    <cellStyle name="Comma 4 2 11" xfId="0"/>
    <cellStyle name="Comma 4 2 11 2" xfId="0"/>
    <cellStyle name="Comma 4 2 11 2 2" xfId="0"/>
    <cellStyle name="Comma 4 2 11 3" xfId="0"/>
    <cellStyle name="Comma 4 2 12" xfId="0"/>
    <cellStyle name="Comma 4 2 12 2" xfId="0"/>
    <cellStyle name="Comma 4 2 12 2 2" xfId="0"/>
    <cellStyle name="Comma 4 2 12 3" xfId="0"/>
    <cellStyle name="Comma 4 2 13" xfId="0"/>
    <cellStyle name="Comma 4 2 13 2" xfId="0"/>
    <cellStyle name="Comma 4 2 13 2 2" xfId="0"/>
    <cellStyle name="Comma 4 2 13 3" xfId="0"/>
    <cellStyle name="Comma 4 2 14" xfId="0"/>
    <cellStyle name="Comma 4 2 14 2" xfId="0"/>
    <cellStyle name="Comma 4 2 14 2 2" xfId="0"/>
    <cellStyle name="Comma 4 2 14 3" xfId="0"/>
    <cellStyle name="Comma 4 2 15" xfId="0"/>
    <cellStyle name="Comma 4 2 15 2" xfId="0"/>
    <cellStyle name="Comma 4 2 15 2 2" xfId="0"/>
    <cellStyle name="Comma 4 2 15 3" xfId="0"/>
    <cellStyle name="Comma 4 2 16" xfId="0"/>
    <cellStyle name="Comma 4 2 16 2" xfId="0"/>
    <cellStyle name="Comma 4 2 16 2 2" xfId="0"/>
    <cellStyle name="Comma 4 2 16 3" xfId="0"/>
    <cellStyle name="Comma 4 2 17" xfId="0"/>
    <cellStyle name="Comma 4 2 17 2" xfId="0"/>
    <cellStyle name="Comma 4 2 18" xfId="0"/>
    <cellStyle name="Comma 4 2 18 2" xfId="0"/>
    <cellStyle name="Comma 4 2 19" xfId="0"/>
    <cellStyle name="Comma 4 2 19 2" xfId="0"/>
    <cellStyle name="Comma 4 2 2" xfId="0"/>
    <cellStyle name="Comma 4 2 2 10" xfId="0"/>
    <cellStyle name="Comma 4 2 2 10 2" xfId="0"/>
    <cellStyle name="Comma 4 2 2 10 2 2" xfId="0"/>
    <cellStyle name="Comma 4 2 2 10 3" xfId="0"/>
    <cellStyle name="Comma 4 2 2 11" xfId="0"/>
    <cellStyle name="Comma 4 2 2 11 2" xfId="0"/>
    <cellStyle name="Comma 4 2 2 11 2 2" xfId="0"/>
    <cellStyle name="Comma 4 2 2 11 3" xfId="0"/>
    <cellStyle name="Comma 4 2 2 12" xfId="0"/>
    <cellStyle name="Comma 4 2 2 12 2" xfId="0"/>
    <cellStyle name="Comma 4 2 2 12 2 2" xfId="0"/>
    <cellStyle name="Comma 4 2 2 12 3" xfId="0"/>
    <cellStyle name="Comma 4 2 2 13" xfId="0"/>
    <cellStyle name="Comma 4 2 2 13 2" xfId="0"/>
    <cellStyle name="Comma 4 2 2 13 2 2" xfId="0"/>
    <cellStyle name="Comma 4 2 2 13 3" xfId="0"/>
    <cellStyle name="Comma 4 2 2 14" xfId="0"/>
    <cellStyle name="Comma 4 2 2 14 2" xfId="0"/>
    <cellStyle name="Comma 4 2 2 14 2 2" xfId="0"/>
    <cellStyle name="Comma 4 2 2 14 3" xfId="0"/>
    <cellStyle name="Comma 4 2 2 15" xfId="0"/>
    <cellStyle name="Comma 4 2 2 15 2" xfId="0"/>
    <cellStyle name="Comma 4 2 2 16" xfId="0"/>
    <cellStyle name="Comma 4 2 2 16 2" xfId="0"/>
    <cellStyle name="Comma 4 2 2 17" xfId="0"/>
    <cellStyle name="Comma 4 2 2 17 2" xfId="0"/>
    <cellStyle name="Comma 4 2 2 18" xfId="0"/>
    <cellStyle name="Comma 4 2 2 18 2" xfId="0"/>
    <cellStyle name="Comma 4 2 2 19" xfId="0"/>
    <cellStyle name="Comma 4 2 2 19 2" xfId="0"/>
    <cellStyle name="Comma 4 2 2 2" xfId="0"/>
    <cellStyle name="Comma 4 2 2 2 10" xfId="0"/>
    <cellStyle name="Comma 4 2 2 2 10 2" xfId="0"/>
    <cellStyle name="Comma 4 2 2 2 10 2 2" xfId="0"/>
    <cellStyle name="Comma 4 2 2 2 10 3" xfId="0"/>
    <cellStyle name="Comma 4 2 2 2 11" xfId="0"/>
    <cellStyle name="Comma 4 2 2 2 11 2" xfId="0"/>
    <cellStyle name="Comma 4 2 2 2 11 2 2" xfId="0"/>
    <cellStyle name="Comma 4 2 2 2 11 3" xfId="0"/>
    <cellStyle name="Comma 4 2 2 2 12" xfId="0"/>
    <cellStyle name="Comma 4 2 2 2 12 2" xfId="0"/>
    <cellStyle name="Comma 4 2 2 2 12 2 2" xfId="0"/>
    <cellStyle name="Comma 4 2 2 2 12 3" xfId="0"/>
    <cellStyle name="Comma 4 2 2 2 13" xfId="0"/>
    <cellStyle name="Comma 4 2 2 2 13 2" xfId="0"/>
    <cellStyle name="Comma 4 2 2 2 14" xfId="0"/>
    <cellStyle name="Comma 4 2 2 2 14 2" xfId="0"/>
    <cellStyle name="Comma 4 2 2 2 15" xfId="0"/>
    <cellStyle name="Comma 4 2 2 2 15 2" xfId="0"/>
    <cellStyle name="Comma 4 2 2 2 16" xfId="0"/>
    <cellStyle name="Comma 4 2 2 2 16 2" xfId="0"/>
    <cellStyle name="Comma 4 2 2 2 17" xfId="0"/>
    <cellStyle name="Comma 4 2 2 2 17 2" xfId="0"/>
    <cellStyle name="Comma 4 2 2 2 18" xfId="0"/>
    <cellStyle name="Comma 4 2 2 2 18 2" xfId="0"/>
    <cellStyle name="Comma 4 2 2 2 19" xfId="0"/>
    <cellStyle name="Comma 4 2 2 2 19 2" xfId="0"/>
    <cellStyle name="Comma 4 2 2 2 2" xfId="0"/>
    <cellStyle name="Comma 4 2 2 2 2 2" xfId="0"/>
    <cellStyle name="Comma 4 2 2 2 2 2 2" xfId="0"/>
    <cellStyle name="Comma 4 2 2 2 2 2 2 2" xfId="0"/>
    <cellStyle name="Comma 4 2 2 2 2 2 3" xfId="0"/>
    <cellStyle name="Comma 4 2 2 2 2 3" xfId="0"/>
    <cellStyle name="Comma 4 2 2 2 2 3 2" xfId="0"/>
    <cellStyle name="Comma 4 2 2 2 2 4" xfId="0"/>
    <cellStyle name="Comma 4 2 2 2 2 4 2" xfId="0"/>
    <cellStyle name="Comma 4 2 2 2 2 5" xfId="0"/>
    <cellStyle name="Comma 4 2 2 2 2 6" xfId="0"/>
    <cellStyle name="Comma 4 2 2 2 2 7" xfId="0"/>
    <cellStyle name="Comma 4 2 2 2 2 8" xfId="0"/>
    <cellStyle name="Comma 4 2 2 2 20" xfId="0"/>
    <cellStyle name="Comma 4 2 2 2 20 2" xfId="0"/>
    <cellStyle name="Comma 4 2 2 2 21" xfId="0"/>
    <cellStyle name="Comma 4 2 2 2 21 2" xfId="0"/>
    <cellStyle name="Comma 4 2 2 2 22" xfId="0"/>
    <cellStyle name="Comma 4 2 2 2 22 2" xfId="0"/>
    <cellStyle name="Comma 4 2 2 2 23" xfId="0"/>
    <cellStyle name="Comma 4 2 2 2 23 2" xfId="0"/>
    <cellStyle name="Comma 4 2 2 2 24" xfId="0"/>
    <cellStyle name="Comma 4 2 2 2 24 2" xfId="0"/>
    <cellStyle name="Comma 4 2 2 2 25" xfId="0"/>
    <cellStyle name="Comma 4 2 2 2 25 2" xfId="0"/>
    <cellStyle name="Comma 4 2 2 2 26" xfId="0"/>
    <cellStyle name="Comma 4 2 2 2 26 2" xfId="0"/>
    <cellStyle name="Comma 4 2 2 2 27" xfId="0"/>
    <cellStyle name="Comma 4 2 2 2 27 2" xfId="0"/>
    <cellStyle name="Comma 4 2 2 2 28" xfId="0"/>
    <cellStyle name="Comma 4 2 2 2 28 2" xfId="0"/>
    <cellStyle name="Comma 4 2 2 2 29" xfId="0"/>
    <cellStyle name="Comma 4 2 2 2 29 2" xfId="0"/>
    <cellStyle name="Comma 4 2 2 2 3" xfId="0"/>
    <cellStyle name="Comma 4 2 2 2 3 2" xfId="0"/>
    <cellStyle name="Comma 4 2 2 2 3 2 2" xfId="0"/>
    <cellStyle name="Comma 4 2 2 2 3 2 2 2" xfId="0"/>
    <cellStyle name="Comma 4 2 2 2 3 2 3" xfId="0"/>
    <cellStyle name="Comma 4 2 2 2 3 3" xfId="0"/>
    <cellStyle name="Comma 4 2 2 2 3 3 2" xfId="0"/>
    <cellStyle name="Comma 4 2 2 2 3 4" xfId="0"/>
    <cellStyle name="Comma 4 2 2 2 30" xfId="0"/>
    <cellStyle name="Comma 4 2 2 2 30 2" xfId="0"/>
    <cellStyle name="Comma 4 2 2 2 31" xfId="0"/>
    <cellStyle name="Comma 4 2 2 2 32" xfId="0"/>
    <cellStyle name="Comma 4 2 2 2 33" xfId="0"/>
    <cellStyle name="Comma 4 2 2 2 34" xfId="0"/>
    <cellStyle name="Comma 4 2 2 2 35" xfId="0"/>
    <cellStyle name="Comma 4 2 2 2 36" xfId="0"/>
    <cellStyle name="Comma 4 2 2 2 37" xfId="0"/>
    <cellStyle name="Comma 4 2 2 2 38" xfId="0"/>
    <cellStyle name="Comma 4 2 2 2 39" xfId="0"/>
    <cellStyle name="Comma 4 2 2 2 4" xfId="0"/>
    <cellStyle name="Comma 4 2 2 2 4 2" xfId="0"/>
    <cellStyle name="Comma 4 2 2 2 4 2 2" xfId="0"/>
    <cellStyle name="Comma 4 2 2 2 4 2 2 2" xfId="0"/>
    <cellStyle name="Comma 4 2 2 2 4 2 3" xfId="0"/>
    <cellStyle name="Comma 4 2 2 2 4 3" xfId="0"/>
    <cellStyle name="Comma 4 2 2 2 4 3 2" xfId="0"/>
    <cellStyle name="Comma 4 2 2 2 4 4" xfId="0"/>
    <cellStyle name="Comma 4 2 2 2 5" xfId="0"/>
    <cellStyle name="Comma 4 2 2 2 5 2" xfId="0"/>
    <cellStyle name="Comma 4 2 2 2 5 2 2" xfId="0"/>
    <cellStyle name="Comma 4 2 2 2 5 3" xfId="0"/>
    <cellStyle name="Comma 4 2 2 2 6" xfId="0"/>
    <cellStyle name="Comma 4 2 2 2 6 2" xfId="0"/>
    <cellStyle name="Comma 4 2 2 2 6 2 2" xfId="0"/>
    <cellStyle name="Comma 4 2 2 2 6 3" xfId="0"/>
    <cellStyle name="Comma 4 2 2 2 7" xfId="0"/>
    <cellStyle name="Comma 4 2 2 2 7 2" xfId="0"/>
    <cellStyle name="Comma 4 2 2 2 7 2 2" xfId="0"/>
    <cellStyle name="Comma 4 2 2 2 7 3" xfId="0"/>
    <cellStyle name="Comma 4 2 2 2 8" xfId="0"/>
    <cellStyle name="Comma 4 2 2 2 8 2" xfId="0"/>
    <cellStyle name="Comma 4 2 2 2 8 2 2" xfId="0"/>
    <cellStyle name="Comma 4 2 2 2 8 3" xfId="0"/>
    <cellStyle name="Comma 4 2 2 2 9" xfId="0"/>
    <cellStyle name="Comma 4 2 2 2 9 2" xfId="0"/>
    <cellStyle name="Comma 4 2 2 2 9 2 2" xfId="0"/>
    <cellStyle name="Comma 4 2 2 2 9 3" xfId="0"/>
    <cellStyle name="Comma 4 2 2 20" xfId="0"/>
    <cellStyle name="Comma 4 2 2 20 2" xfId="0"/>
    <cellStyle name="Comma 4 2 2 21" xfId="0"/>
    <cellStyle name="Comma 4 2 2 21 2" xfId="0"/>
    <cellStyle name="Comma 4 2 2 22" xfId="0"/>
    <cellStyle name="Comma 4 2 2 22 2" xfId="0"/>
    <cellStyle name="Comma 4 2 2 23" xfId="0"/>
    <cellStyle name="Comma 4 2 2 23 2" xfId="0"/>
    <cellStyle name="Comma 4 2 2 24" xfId="0"/>
    <cellStyle name="Comma 4 2 2 24 2" xfId="0"/>
    <cellStyle name="Comma 4 2 2 25" xfId="0"/>
    <cellStyle name="Comma 4 2 2 25 2" xfId="0"/>
    <cellStyle name="Comma 4 2 2 26" xfId="0"/>
    <cellStyle name="Comma 4 2 2 26 2" xfId="0"/>
    <cellStyle name="Comma 4 2 2 27" xfId="0"/>
    <cellStyle name="Comma 4 2 2 27 2" xfId="0"/>
    <cellStyle name="Comma 4 2 2 28" xfId="0"/>
    <cellStyle name="Comma 4 2 2 28 2" xfId="0"/>
    <cellStyle name="Comma 4 2 2 29" xfId="0"/>
    <cellStyle name="Comma 4 2 2 29 2" xfId="0"/>
    <cellStyle name="Comma 4 2 2 3" xfId="0"/>
    <cellStyle name="Comma 4 2 2 3 10" xfId="0"/>
    <cellStyle name="Comma 4 2 2 3 10 2" xfId="0"/>
    <cellStyle name="Comma 4 2 2 3 10 2 2" xfId="0"/>
    <cellStyle name="Comma 4 2 2 3 10 3" xfId="0"/>
    <cellStyle name="Comma 4 2 2 3 11" xfId="0"/>
    <cellStyle name="Comma 4 2 2 3 11 2" xfId="0"/>
    <cellStyle name="Comma 4 2 2 3 11 2 2" xfId="0"/>
    <cellStyle name="Comma 4 2 2 3 11 3" xfId="0"/>
    <cellStyle name="Comma 4 2 2 3 12" xfId="0"/>
    <cellStyle name="Comma 4 2 2 3 12 2" xfId="0"/>
    <cellStyle name="Comma 4 2 2 3 12 2 2" xfId="0"/>
    <cellStyle name="Comma 4 2 2 3 12 3" xfId="0"/>
    <cellStyle name="Comma 4 2 2 3 13" xfId="0"/>
    <cellStyle name="Comma 4 2 2 3 13 2" xfId="0"/>
    <cellStyle name="Comma 4 2 2 3 14" xfId="0"/>
    <cellStyle name="Comma 4 2 2 3 14 2" xfId="0"/>
    <cellStyle name="Comma 4 2 2 3 15" xfId="0"/>
    <cellStyle name="Comma 4 2 2 3 15 2" xfId="0"/>
    <cellStyle name="Comma 4 2 2 3 16" xfId="0"/>
    <cellStyle name="Comma 4 2 2 3 16 2" xfId="0"/>
    <cellStyle name="Comma 4 2 2 3 17" xfId="0"/>
    <cellStyle name="Comma 4 2 2 3 17 2" xfId="0"/>
    <cellStyle name="Comma 4 2 2 3 18" xfId="0"/>
    <cellStyle name="Comma 4 2 2 3 18 2" xfId="0"/>
    <cellStyle name="Comma 4 2 2 3 19" xfId="0"/>
    <cellStyle name="Comma 4 2 2 3 19 2" xfId="0"/>
    <cellStyle name="Comma 4 2 2 3 2" xfId="0"/>
    <cellStyle name="Comma 4 2 2 3 2 2" xfId="0"/>
    <cellStyle name="Comma 4 2 2 3 2 2 2" xfId="0"/>
    <cellStyle name="Comma 4 2 2 3 2 2 2 2" xfId="0"/>
    <cellStyle name="Comma 4 2 2 3 2 2 3" xfId="0"/>
    <cellStyle name="Comma 4 2 2 3 2 3" xfId="0"/>
    <cellStyle name="Comma 4 2 2 3 2 3 2" xfId="0"/>
    <cellStyle name="Comma 4 2 2 3 2 4" xfId="0"/>
    <cellStyle name="Comma 4 2 2 3 2 5" xfId="0"/>
    <cellStyle name="Comma 4 2 2 3 2 6" xfId="0"/>
    <cellStyle name="Comma 4 2 2 3 2 7" xfId="0"/>
    <cellStyle name="Comma 4 2 2 3 20" xfId="0"/>
    <cellStyle name="Comma 4 2 2 3 20 2" xfId="0"/>
    <cellStyle name="Comma 4 2 2 3 21" xfId="0"/>
    <cellStyle name="Comma 4 2 2 3 21 2" xfId="0"/>
    <cellStyle name="Comma 4 2 2 3 22" xfId="0"/>
    <cellStyle name="Comma 4 2 2 3 22 2" xfId="0"/>
    <cellStyle name="Comma 4 2 2 3 23" xfId="0"/>
    <cellStyle name="Comma 4 2 2 3 23 2" xfId="0"/>
    <cellStyle name="Comma 4 2 2 3 24" xfId="0"/>
    <cellStyle name="Comma 4 2 2 3 24 2" xfId="0"/>
    <cellStyle name="Comma 4 2 2 3 25" xfId="0"/>
    <cellStyle name="Comma 4 2 2 3 25 2" xfId="0"/>
    <cellStyle name="Comma 4 2 2 3 26" xfId="0"/>
    <cellStyle name="Comma 4 2 2 3 26 2" xfId="0"/>
    <cellStyle name="Comma 4 2 2 3 27" xfId="0"/>
    <cellStyle name="Comma 4 2 2 3 27 2" xfId="0"/>
    <cellStyle name="Comma 4 2 2 3 28" xfId="0"/>
    <cellStyle name="Comma 4 2 2 3 28 2" xfId="0"/>
    <cellStyle name="Comma 4 2 2 3 29" xfId="0"/>
    <cellStyle name="Comma 4 2 2 3 29 2" xfId="0"/>
    <cellStyle name="Comma 4 2 2 3 3" xfId="0"/>
    <cellStyle name="Comma 4 2 2 3 3 2" xfId="0"/>
    <cellStyle name="Comma 4 2 2 3 3 2 2" xfId="0"/>
    <cellStyle name="Comma 4 2 2 3 3 2 2 2" xfId="0"/>
    <cellStyle name="Comma 4 2 2 3 3 2 3" xfId="0"/>
    <cellStyle name="Comma 4 2 2 3 3 3" xfId="0"/>
    <cellStyle name="Comma 4 2 2 3 3 3 2" xfId="0"/>
    <cellStyle name="Comma 4 2 2 3 3 4" xfId="0"/>
    <cellStyle name="Comma 4 2 2 3 30" xfId="0"/>
    <cellStyle name="Comma 4 2 2 3 30 2" xfId="0"/>
    <cellStyle name="Comma 4 2 2 3 31" xfId="0"/>
    <cellStyle name="Comma 4 2 2 3 32" xfId="0"/>
    <cellStyle name="Comma 4 2 2 3 33" xfId="0"/>
    <cellStyle name="Comma 4 2 2 3 34" xfId="0"/>
    <cellStyle name="Comma 4 2 2 3 35" xfId="0"/>
    <cellStyle name="Comma 4 2 2 3 36" xfId="0"/>
    <cellStyle name="Comma 4 2 2 3 37" xfId="0"/>
    <cellStyle name="Comma 4 2 2 3 38" xfId="0"/>
    <cellStyle name="Comma 4 2 2 3 39" xfId="0"/>
    <cellStyle name="Comma 4 2 2 3 4" xfId="0"/>
    <cellStyle name="Comma 4 2 2 3 4 2" xfId="0"/>
    <cellStyle name="Comma 4 2 2 3 4 2 2" xfId="0"/>
    <cellStyle name="Comma 4 2 2 3 4 2 2 2" xfId="0"/>
    <cellStyle name="Comma 4 2 2 3 4 2 3" xfId="0"/>
    <cellStyle name="Comma 4 2 2 3 4 3" xfId="0"/>
    <cellStyle name="Comma 4 2 2 3 4 3 2" xfId="0"/>
    <cellStyle name="Comma 4 2 2 3 4 4" xfId="0"/>
    <cellStyle name="Comma 4 2 2 3 5" xfId="0"/>
    <cellStyle name="Comma 4 2 2 3 5 2" xfId="0"/>
    <cellStyle name="Comma 4 2 2 3 5 2 2" xfId="0"/>
    <cellStyle name="Comma 4 2 2 3 5 3" xfId="0"/>
    <cellStyle name="Comma 4 2 2 3 6" xfId="0"/>
    <cellStyle name="Comma 4 2 2 3 6 2" xfId="0"/>
    <cellStyle name="Comma 4 2 2 3 6 2 2" xfId="0"/>
    <cellStyle name="Comma 4 2 2 3 6 3" xfId="0"/>
    <cellStyle name="Comma 4 2 2 3 7" xfId="0"/>
    <cellStyle name="Comma 4 2 2 3 7 2" xfId="0"/>
    <cellStyle name="Comma 4 2 2 3 7 2 2" xfId="0"/>
    <cellStyle name="Comma 4 2 2 3 7 3" xfId="0"/>
    <cellStyle name="Comma 4 2 2 3 8" xfId="0"/>
    <cellStyle name="Comma 4 2 2 3 8 2" xfId="0"/>
    <cellStyle name="Comma 4 2 2 3 8 2 2" xfId="0"/>
    <cellStyle name="Comma 4 2 2 3 8 3" xfId="0"/>
    <cellStyle name="Comma 4 2 2 3 9" xfId="0"/>
    <cellStyle name="Comma 4 2 2 3 9 2" xfId="0"/>
    <cellStyle name="Comma 4 2 2 3 9 2 2" xfId="0"/>
    <cellStyle name="Comma 4 2 2 3 9 3" xfId="0"/>
    <cellStyle name="Comma 4 2 2 30" xfId="0"/>
    <cellStyle name="Comma 4 2 2 30 2" xfId="0"/>
    <cellStyle name="Comma 4 2 2 31" xfId="0"/>
    <cellStyle name="Comma 4 2 2 31 2" xfId="0"/>
    <cellStyle name="Comma 4 2 2 32" xfId="0"/>
    <cellStyle name="Comma 4 2 2 32 2" xfId="0"/>
    <cellStyle name="Comma 4 2 2 33" xfId="0"/>
    <cellStyle name="Comma 4 2 2 34" xfId="0"/>
    <cellStyle name="Comma 4 2 2 35" xfId="0"/>
    <cellStyle name="Comma 4 2 2 36" xfId="0"/>
    <cellStyle name="Comma 4 2 2 37" xfId="0"/>
    <cellStyle name="Comma 4 2 2 38" xfId="0"/>
    <cellStyle name="Comma 4 2 2 39" xfId="0"/>
    <cellStyle name="Comma 4 2 2 4" xfId="0"/>
    <cellStyle name="Comma 4 2 2 4 2" xfId="0"/>
    <cellStyle name="Comma 4 2 2 4 2 2" xfId="0"/>
    <cellStyle name="Comma 4 2 2 4 2 2 2" xfId="0"/>
    <cellStyle name="Comma 4 2 2 4 2 3" xfId="0"/>
    <cellStyle name="Comma 4 2 2 4 3" xfId="0"/>
    <cellStyle name="Comma 4 2 2 4 3 2" xfId="0"/>
    <cellStyle name="Comma 4 2 2 4 4" xfId="0"/>
    <cellStyle name="Comma 4 2 2 4 4 2" xfId="0"/>
    <cellStyle name="Comma 4 2 2 4 5" xfId="0"/>
    <cellStyle name="Comma 4 2 2 4 6" xfId="0"/>
    <cellStyle name="Comma 4 2 2 4 7" xfId="0"/>
    <cellStyle name="Comma 4 2 2 4 8" xfId="0"/>
    <cellStyle name="Comma 4 2 2 40" xfId="0"/>
    <cellStyle name="Comma 4 2 2 41" xfId="0"/>
    <cellStyle name="Comma 4 2 2 5" xfId="0"/>
    <cellStyle name="Comma 4 2 2 5 2" xfId="0"/>
    <cellStyle name="Comma 4 2 2 5 2 2" xfId="0"/>
    <cellStyle name="Comma 4 2 2 5 2 2 2" xfId="0"/>
    <cellStyle name="Comma 4 2 2 5 2 3" xfId="0"/>
    <cellStyle name="Comma 4 2 2 5 3" xfId="0"/>
    <cellStyle name="Comma 4 2 2 5 3 2" xfId="0"/>
    <cellStyle name="Comma 4 2 2 5 4" xfId="0"/>
    <cellStyle name="Comma 4 2 2 6" xfId="0"/>
    <cellStyle name="Comma 4 2 2 6 2" xfId="0"/>
    <cellStyle name="Comma 4 2 2 6 2 2" xfId="0"/>
    <cellStyle name="Comma 4 2 2 6 2 2 2" xfId="0"/>
    <cellStyle name="Comma 4 2 2 6 2 3" xfId="0"/>
    <cellStyle name="Comma 4 2 2 6 3" xfId="0"/>
    <cellStyle name="Comma 4 2 2 6 3 2" xfId="0"/>
    <cellStyle name="Comma 4 2 2 6 4" xfId="0"/>
    <cellStyle name="Comma 4 2 2 7" xfId="0"/>
    <cellStyle name="Comma 4 2 2 7 2" xfId="0"/>
    <cellStyle name="Comma 4 2 2 7 2 2" xfId="0"/>
    <cellStyle name="Comma 4 2 2 7 3" xfId="0"/>
    <cellStyle name="Comma 4 2 2 8" xfId="0"/>
    <cellStyle name="Comma 4 2 2 8 2" xfId="0"/>
    <cellStyle name="Comma 4 2 2 8 2 2" xfId="0"/>
    <cellStyle name="Comma 4 2 2 8 3" xfId="0"/>
    <cellStyle name="Comma 4 2 2 9" xfId="0"/>
    <cellStyle name="Comma 4 2 2 9 2" xfId="0"/>
    <cellStyle name="Comma 4 2 2 9 2 2" xfId="0"/>
    <cellStyle name="Comma 4 2 2 9 3" xfId="0"/>
    <cellStyle name="Comma 4 2 20" xfId="0"/>
    <cellStyle name="Comma 4 2 20 2" xfId="0"/>
    <cellStyle name="Comma 4 2 21" xfId="0"/>
    <cellStyle name="Comma 4 2 21 2" xfId="0"/>
    <cellStyle name="Comma 4 2 22" xfId="0"/>
    <cellStyle name="Comma 4 2 22 2" xfId="0"/>
    <cellStyle name="Comma 4 2 23" xfId="0"/>
    <cellStyle name="Comma 4 2 23 2" xfId="0"/>
    <cellStyle name="Comma 4 2 24" xfId="0"/>
    <cellStyle name="Comma 4 2 24 2" xfId="0"/>
    <cellStyle name="Comma 4 2 25" xfId="0"/>
    <cellStyle name="Comma 4 2 25 2" xfId="0"/>
    <cellStyle name="Comma 4 2 26" xfId="0"/>
    <cellStyle name="Comma 4 2 26 2" xfId="0"/>
    <cellStyle name="Comma 4 2 27" xfId="0"/>
    <cellStyle name="Comma 4 2 27 2" xfId="0"/>
    <cellStyle name="Comma 4 2 28" xfId="0"/>
    <cellStyle name="Comma 4 2 28 2" xfId="0"/>
    <cellStyle name="Comma 4 2 29" xfId="0"/>
    <cellStyle name="Comma 4 2 29 2" xfId="0"/>
    <cellStyle name="Comma 4 2 3" xfId="0"/>
    <cellStyle name="Comma 4 2 3 10" xfId="0"/>
    <cellStyle name="Comma 4 2 3 10 2" xfId="0"/>
    <cellStyle name="Comma 4 2 3 10 2 2" xfId="0"/>
    <cellStyle name="Comma 4 2 3 10 3" xfId="0"/>
    <cellStyle name="Comma 4 2 3 11" xfId="0"/>
    <cellStyle name="Comma 4 2 3 11 2" xfId="0"/>
    <cellStyle name="Comma 4 2 3 11 2 2" xfId="0"/>
    <cellStyle name="Comma 4 2 3 11 3" xfId="0"/>
    <cellStyle name="Comma 4 2 3 12" xfId="0"/>
    <cellStyle name="Comma 4 2 3 12 2" xfId="0"/>
    <cellStyle name="Comma 4 2 3 12 2 2" xfId="0"/>
    <cellStyle name="Comma 4 2 3 12 3" xfId="0"/>
    <cellStyle name="Comma 4 2 3 13" xfId="0"/>
    <cellStyle name="Comma 4 2 3 13 2" xfId="0"/>
    <cellStyle name="Comma 4 2 3 14" xfId="0"/>
    <cellStyle name="Comma 4 2 3 14 2" xfId="0"/>
    <cellStyle name="Comma 4 2 3 15" xfId="0"/>
    <cellStyle name="Comma 4 2 3 15 2" xfId="0"/>
    <cellStyle name="Comma 4 2 3 16" xfId="0"/>
    <cellStyle name="Comma 4 2 3 16 2" xfId="0"/>
    <cellStyle name="Comma 4 2 3 17" xfId="0"/>
    <cellStyle name="Comma 4 2 3 17 2" xfId="0"/>
    <cellStyle name="Comma 4 2 3 18" xfId="0"/>
    <cellStyle name="Comma 4 2 3 18 2" xfId="0"/>
    <cellStyle name="Comma 4 2 3 19" xfId="0"/>
    <cellStyle name="Comma 4 2 3 19 2" xfId="0"/>
    <cellStyle name="Comma 4 2 3 2" xfId="0"/>
    <cellStyle name="Comma 4 2 3 2 2" xfId="0"/>
    <cellStyle name="Comma 4 2 3 2 2 2" xfId="0"/>
    <cellStyle name="Comma 4 2 3 2 2 2 2" xfId="0"/>
    <cellStyle name="Comma 4 2 3 2 2 3" xfId="0"/>
    <cellStyle name="Comma 4 2 3 2 3" xfId="0"/>
    <cellStyle name="Comma 4 2 3 2 3 2" xfId="0"/>
    <cellStyle name="Comma 4 2 3 2 4" xfId="0"/>
    <cellStyle name="Comma 4 2 3 2 4 2" xfId="0"/>
    <cellStyle name="Comma 4 2 3 2 5" xfId="0"/>
    <cellStyle name="Comma 4 2 3 2 6" xfId="0"/>
    <cellStyle name="Comma 4 2 3 2 7" xfId="0"/>
    <cellStyle name="Comma 4 2 3 2 8" xfId="0"/>
    <cellStyle name="Comma 4 2 3 20" xfId="0"/>
    <cellStyle name="Comma 4 2 3 20 2" xfId="0"/>
    <cellStyle name="Comma 4 2 3 21" xfId="0"/>
    <cellStyle name="Comma 4 2 3 21 2" xfId="0"/>
    <cellStyle name="Comma 4 2 3 22" xfId="0"/>
    <cellStyle name="Comma 4 2 3 22 2" xfId="0"/>
    <cellStyle name="Comma 4 2 3 23" xfId="0"/>
    <cellStyle name="Comma 4 2 3 23 2" xfId="0"/>
    <cellStyle name="Comma 4 2 3 24" xfId="0"/>
    <cellStyle name="Comma 4 2 3 24 2" xfId="0"/>
    <cellStyle name="Comma 4 2 3 25" xfId="0"/>
    <cellStyle name="Comma 4 2 3 25 2" xfId="0"/>
    <cellStyle name="Comma 4 2 3 26" xfId="0"/>
    <cellStyle name="Comma 4 2 3 26 2" xfId="0"/>
    <cellStyle name="Comma 4 2 3 27" xfId="0"/>
    <cellStyle name="Comma 4 2 3 27 2" xfId="0"/>
    <cellStyle name="Comma 4 2 3 28" xfId="0"/>
    <cellStyle name="Comma 4 2 3 28 2" xfId="0"/>
    <cellStyle name="Comma 4 2 3 29" xfId="0"/>
    <cellStyle name="Comma 4 2 3 29 2" xfId="0"/>
    <cellStyle name="Comma 4 2 3 3" xfId="0"/>
    <cellStyle name="Comma 4 2 3 3 2" xfId="0"/>
    <cellStyle name="Comma 4 2 3 3 2 2" xfId="0"/>
    <cellStyle name="Comma 4 2 3 3 2 2 2" xfId="0"/>
    <cellStyle name="Comma 4 2 3 3 2 3" xfId="0"/>
    <cellStyle name="Comma 4 2 3 3 3" xfId="0"/>
    <cellStyle name="Comma 4 2 3 3 3 2" xfId="0"/>
    <cellStyle name="Comma 4 2 3 3 4" xfId="0"/>
    <cellStyle name="Comma 4 2 3 3 4 2" xfId="0"/>
    <cellStyle name="Comma 4 2 3 3 5" xfId="0"/>
    <cellStyle name="Comma 4 2 3 30" xfId="0"/>
    <cellStyle name="Comma 4 2 3 30 2" xfId="0"/>
    <cellStyle name="Comma 4 2 3 31" xfId="0"/>
    <cellStyle name="Comma 4 2 3 32" xfId="0"/>
    <cellStyle name="Comma 4 2 3 33" xfId="0"/>
    <cellStyle name="Comma 4 2 3 34" xfId="0"/>
    <cellStyle name="Comma 4 2 3 35" xfId="0"/>
    <cellStyle name="Comma 4 2 3 36" xfId="0"/>
    <cellStyle name="Comma 4 2 3 37" xfId="0"/>
    <cellStyle name="Comma 4 2 3 38" xfId="0"/>
    <cellStyle name="Comma 4 2 3 39" xfId="0"/>
    <cellStyle name="Comma 4 2 3 4" xfId="0"/>
    <cellStyle name="Comma 4 2 3 4 2" xfId="0"/>
    <cellStyle name="Comma 4 2 3 4 2 2" xfId="0"/>
    <cellStyle name="Comma 4 2 3 4 2 2 2" xfId="0"/>
    <cellStyle name="Comma 4 2 3 4 2 3" xfId="0"/>
    <cellStyle name="Comma 4 2 3 4 3" xfId="0"/>
    <cellStyle name="Comma 4 2 3 4 3 2" xfId="0"/>
    <cellStyle name="Comma 4 2 3 4 4" xfId="0"/>
    <cellStyle name="Comma 4 2 3 5" xfId="0"/>
    <cellStyle name="Comma 4 2 3 5 2" xfId="0"/>
    <cellStyle name="Comma 4 2 3 5 2 2" xfId="0"/>
    <cellStyle name="Comma 4 2 3 5 3" xfId="0"/>
    <cellStyle name="Comma 4 2 3 6" xfId="0"/>
    <cellStyle name="Comma 4 2 3 6 2" xfId="0"/>
    <cellStyle name="Comma 4 2 3 6 2 2" xfId="0"/>
    <cellStyle name="Comma 4 2 3 6 3" xfId="0"/>
    <cellStyle name="Comma 4 2 3 7" xfId="0"/>
    <cellStyle name="Comma 4 2 3 7 2" xfId="0"/>
    <cellStyle name="Comma 4 2 3 7 2 2" xfId="0"/>
    <cellStyle name="Comma 4 2 3 7 3" xfId="0"/>
    <cellStyle name="Comma 4 2 3 8" xfId="0"/>
    <cellStyle name="Comma 4 2 3 8 2" xfId="0"/>
    <cellStyle name="Comma 4 2 3 8 2 2" xfId="0"/>
    <cellStyle name="Comma 4 2 3 8 3" xfId="0"/>
    <cellStyle name="Comma 4 2 3 9" xfId="0"/>
    <cellStyle name="Comma 4 2 3 9 2" xfId="0"/>
    <cellStyle name="Comma 4 2 3 9 2 2" xfId="0"/>
    <cellStyle name="Comma 4 2 3 9 3" xfId="0"/>
    <cellStyle name="Comma 4 2 30" xfId="0"/>
    <cellStyle name="Comma 4 2 30 2" xfId="0"/>
    <cellStyle name="Comma 4 2 31" xfId="0"/>
    <cellStyle name="Comma 4 2 31 2" xfId="0"/>
    <cellStyle name="Comma 4 2 32" xfId="0"/>
    <cellStyle name="Comma 4 2 32 2" xfId="0"/>
    <cellStyle name="Comma 4 2 33" xfId="0"/>
    <cellStyle name="Comma 4 2 33 2" xfId="0"/>
    <cellStyle name="Comma 4 2 34" xfId="0"/>
    <cellStyle name="Comma 4 2 34 2" xfId="0"/>
    <cellStyle name="Comma 4 2 35" xfId="0"/>
    <cellStyle name="Comma 4 2 36" xfId="0"/>
    <cellStyle name="Comma 4 2 37" xfId="0"/>
    <cellStyle name="Comma 4 2 38" xfId="0"/>
    <cellStyle name="Comma 4 2 39" xfId="0"/>
    <cellStyle name="Comma 4 2 4" xfId="0"/>
    <cellStyle name="Comma 4 2 4 10" xfId="0"/>
    <cellStyle name="Comma 4 2 4 10 2" xfId="0"/>
    <cellStyle name="Comma 4 2 4 10 2 2" xfId="0"/>
    <cellStyle name="Comma 4 2 4 10 3" xfId="0"/>
    <cellStyle name="Comma 4 2 4 11" xfId="0"/>
    <cellStyle name="Comma 4 2 4 11 2" xfId="0"/>
    <cellStyle name="Comma 4 2 4 11 2 2" xfId="0"/>
    <cellStyle name="Comma 4 2 4 11 3" xfId="0"/>
    <cellStyle name="Comma 4 2 4 12" xfId="0"/>
    <cellStyle name="Comma 4 2 4 12 2" xfId="0"/>
    <cellStyle name="Comma 4 2 4 12 2 2" xfId="0"/>
    <cellStyle name="Comma 4 2 4 12 3" xfId="0"/>
    <cellStyle name="Comma 4 2 4 13" xfId="0"/>
    <cellStyle name="Comma 4 2 4 13 2" xfId="0"/>
    <cellStyle name="Comma 4 2 4 14" xfId="0"/>
    <cellStyle name="Comma 4 2 4 14 2" xfId="0"/>
    <cellStyle name="Comma 4 2 4 15" xfId="0"/>
    <cellStyle name="Comma 4 2 4 15 2" xfId="0"/>
    <cellStyle name="Comma 4 2 4 16" xfId="0"/>
    <cellStyle name="Comma 4 2 4 16 2" xfId="0"/>
    <cellStyle name="Comma 4 2 4 17" xfId="0"/>
    <cellStyle name="Comma 4 2 4 17 2" xfId="0"/>
    <cellStyle name="Comma 4 2 4 18" xfId="0"/>
    <cellStyle name="Comma 4 2 4 18 2" xfId="0"/>
    <cellStyle name="Comma 4 2 4 19" xfId="0"/>
    <cellStyle name="Comma 4 2 4 19 2" xfId="0"/>
    <cellStyle name="Comma 4 2 4 2" xfId="0"/>
    <cellStyle name="Comma 4 2 4 2 2" xfId="0"/>
    <cellStyle name="Comma 4 2 4 2 2 2" xfId="0"/>
    <cellStyle name="Comma 4 2 4 2 2 2 2" xfId="0"/>
    <cellStyle name="Comma 4 2 4 2 2 3" xfId="0"/>
    <cellStyle name="Comma 4 2 4 2 3" xfId="0"/>
    <cellStyle name="Comma 4 2 4 2 3 2" xfId="0"/>
    <cellStyle name="Comma 4 2 4 2 4" xfId="0"/>
    <cellStyle name="Comma 4 2 4 2 4 2" xfId="0"/>
    <cellStyle name="Comma 4 2 4 2 5" xfId="0"/>
    <cellStyle name="Comma 4 2 4 2 6" xfId="0"/>
    <cellStyle name="Comma 4 2 4 2 7" xfId="0"/>
    <cellStyle name="Comma 4 2 4 2 8" xfId="0"/>
    <cellStyle name="Comma 4 2 4 20" xfId="0"/>
    <cellStyle name="Comma 4 2 4 20 2" xfId="0"/>
    <cellStyle name="Comma 4 2 4 21" xfId="0"/>
    <cellStyle name="Comma 4 2 4 21 2" xfId="0"/>
    <cellStyle name="Comma 4 2 4 22" xfId="0"/>
    <cellStyle name="Comma 4 2 4 22 2" xfId="0"/>
    <cellStyle name="Comma 4 2 4 23" xfId="0"/>
    <cellStyle name="Comma 4 2 4 23 2" xfId="0"/>
    <cellStyle name="Comma 4 2 4 24" xfId="0"/>
    <cellStyle name="Comma 4 2 4 24 2" xfId="0"/>
    <cellStyle name="Comma 4 2 4 25" xfId="0"/>
    <cellStyle name="Comma 4 2 4 25 2" xfId="0"/>
    <cellStyle name="Comma 4 2 4 26" xfId="0"/>
    <cellStyle name="Comma 4 2 4 26 2" xfId="0"/>
    <cellStyle name="Comma 4 2 4 27" xfId="0"/>
    <cellStyle name="Comma 4 2 4 27 2" xfId="0"/>
    <cellStyle name="Comma 4 2 4 28" xfId="0"/>
    <cellStyle name="Comma 4 2 4 28 2" xfId="0"/>
    <cellStyle name="Comma 4 2 4 29" xfId="0"/>
    <cellStyle name="Comma 4 2 4 29 2" xfId="0"/>
    <cellStyle name="Comma 4 2 4 3" xfId="0"/>
    <cellStyle name="Comma 4 2 4 3 2" xfId="0"/>
    <cellStyle name="Comma 4 2 4 3 2 2" xfId="0"/>
    <cellStyle name="Comma 4 2 4 3 2 2 2" xfId="0"/>
    <cellStyle name="Comma 4 2 4 3 2 3" xfId="0"/>
    <cellStyle name="Comma 4 2 4 3 3" xfId="0"/>
    <cellStyle name="Comma 4 2 4 3 3 2" xfId="0"/>
    <cellStyle name="Comma 4 2 4 3 4" xfId="0"/>
    <cellStyle name="Comma 4 2 4 30" xfId="0"/>
    <cellStyle name="Comma 4 2 4 30 2" xfId="0"/>
    <cellStyle name="Comma 4 2 4 31" xfId="0"/>
    <cellStyle name="Comma 4 2 4 32" xfId="0"/>
    <cellStyle name="Comma 4 2 4 33" xfId="0"/>
    <cellStyle name="Comma 4 2 4 34" xfId="0"/>
    <cellStyle name="Comma 4 2 4 35" xfId="0"/>
    <cellStyle name="Comma 4 2 4 36" xfId="0"/>
    <cellStyle name="Comma 4 2 4 37" xfId="0"/>
    <cellStyle name="Comma 4 2 4 38" xfId="0"/>
    <cellStyle name="Comma 4 2 4 39" xfId="0"/>
    <cellStyle name="Comma 4 2 4 4" xfId="0"/>
    <cellStyle name="Comma 4 2 4 4 2" xfId="0"/>
    <cellStyle name="Comma 4 2 4 4 2 2" xfId="0"/>
    <cellStyle name="Comma 4 2 4 4 2 2 2" xfId="0"/>
    <cellStyle name="Comma 4 2 4 4 2 3" xfId="0"/>
    <cellStyle name="Comma 4 2 4 4 3" xfId="0"/>
    <cellStyle name="Comma 4 2 4 4 3 2" xfId="0"/>
    <cellStyle name="Comma 4 2 4 4 4" xfId="0"/>
    <cellStyle name="Comma 4 2 4 5" xfId="0"/>
    <cellStyle name="Comma 4 2 4 5 2" xfId="0"/>
    <cellStyle name="Comma 4 2 4 5 2 2" xfId="0"/>
    <cellStyle name="Comma 4 2 4 5 3" xfId="0"/>
    <cellStyle name="Comma 4 2 4 6" xfId="0"/>
    <cellStyle name="Comma 4 2 4 6 2" xfId="0"/>
    <cellStyle name="Comma 4 2 4 6 2 2" xfId="0"/>
    <cellStyle name="Comma 4 2 4 6 3" xfId="0"/>
    <cellStyle name="Comma 4 2 4 7" xfId="0"/>
    <cellStyle name="Comma 4 2 4 7 2" xfId="0"/>
    <cellStyle name="Comma 4 2 4 7 2 2" xfId="0"/>
    <cellStyle name="Comma 4 2 4 7 3" xfId="0"/>
    <cellStyle name="Comma 4 2 4 8" xfId="0"/>
    <cellStyle name="Comma 4 2 4 8 2" xfId="0"/>
    <cellStyle name="Comma 4 2 4 8 2 2" xfId="0"/>
    <cellStyle name="Comma 4 2 4 8 3" xfId="0"/>
    <cellStyle name="Comma 4 2 4 9" xfId="0"/>
    <cellStyle name="Comma 4 2 4 9 2" xfId="0"/>
    <cellStyle name="Comma 4 2 4 9 2 2" xfId="0"/>
    <cellStyle name="Comma 4 2 4 9 3" xfId="0"/>
    <cellStyle name="Comma 4 2 40" xfId="0"/>
    <cellStyle name="Comma 4 2 41" xfId="0"/>
    <cellStyle name="Comma 4 2 42" xfId="0"/>
    <cellStyle name="Comma 4 2 43" xfId="0"/>
    <cellStyle name="Comma 4 2 5" xfId="0"/>
    <cellStyle name="Comma 4 2 5 10" xfId="0"/>
    <cellStyle name="Comma 4 2 5 10 2" xfId="0"/>
    <cellStyle name="Comma 4 2 5 10 2 2" xfId="0"/>
    <cellStyle name="Comma 4 2 5 10 3" xfId="0"/>
    <cellStyle name="Comma 4 2 5 11" xfId="0"/>
    <cellStyle name="Comma 4 2 5 11 2" xfId="0"/>
    <cellStyle name="Comma 4 2 5 11 2 2" xfId="0"/>
    <cellStyle name="Comma 4 2 5 11 3" xfId="0"/>
    <cellStyle name="Comma 4 2 5 12" xfId="0"/>
    <cellStyle name="Comma 4 2 5 12 2" xfId="0"/>
    <cellStyle name="Comma 4 2 5 12 2 2" xfId="0"/>
    <cellStyle name="Comma 4 2 5 12 3" xfId="0"/>
    <cellStyle name="Comma 4 2 5 13" xfId="0"/>
    <cellStyle name="Comma 4 2 5 13 2" xfId="0"/>
    <cellStyle name="Comma 4 2 5 14" xfId="0"/>
    <cellStyle name="Comma 4 2 5 14 2" xfId="0"/>
    <cellStyle name="Comma 4 2 5 15" xfId="0"/>
    <cellStyle name="Comma 4 2 5 15 2" xfId="0"/>
    <cellStyle name="Comma 4 2 5 16" xfId="0"/>
    <cellStyle name="Comma 4 2 5 16 2" xfId="0"/>
    <cellStyle name="Comma 4 2 5 17" xfId="0"/>
    <cellStyle name="Comma 4 2 5 17 2" xfId="0"/>
    <cellStyle name="Comma 4 2 5 18" xfId="0"/>
    <cellStyle name="Comma 4 2 5 18 2" xfId="0"/>
    <cellStyle name="Comma 4 2 5 19" xfId="0"/>
    <cellStyle name="Comma 4 2 5 19 2" xfId="0"/>
    <cellStyle name="Comma 4 2 5 2" xfId="0"/>
    <cellStyle name="Comma 4 2 5 2 2" xfId="0"/>
    <cellStyle name="Comma 4 2 5 2 2 2" xfId="0"/>
    <cellStyle name="Comma 4 2 5 2 2 2 2" xfId="0"/>
    <cellStyle name="Comma 4 2 5 2 2 3" xfId="0"/>
    <cellStyle name="Comma 4 2 5 2 3" xfId="0"/>
    <cellStyle name="Comma 4 2 5 2 3 2" xfId="0"/>
    <cellStyle name="Comma 4 2 5 2 4" xfId="0"/>
    <cellStyle name="Comma 4 2 5 2 5" xfId="0"/>
    <cellStyle name="Comma 4 2 5 2 6" xfId="0"/>
    <cellStyle name="Comma 4 2 5 2 7" xfId="0"/>
    <cellStyle name="Comma 4 2 5 20" xfId="0"/>
    <cellStyle name="Comma 4 2 5 20 2" xfId="0"/>
    <cellStyle name="Comma 4 2 5 21" xfId="0"/>
    <cellStyle name="Comma 4 2 5 21 2" xfId="0"/>
    <cellStyle name="Comma 4 2 5 22" xfId="0"/>
    <cellStyle name="Comma 4 2 5 22 2" xfId="0"/>
    <cellStyle name="Comma 4 2 5 23" xfId="0"/>
    <cellStyle name="Comma 4 2 5 23 2" xfId="0"/>
    <cellStyle name="Comma 4 2 5 24" xfId="0"/>
    <cellStyle name="Comma 4 2 5 24 2" xfId="0"/>
    <cellStyle name="Comma 4 2 5 25" xfId="0"/>
    <cellStyle name="Comma 4 2 5 25 2" xfId="0"/>
    <cellStyle name="Comma 4 2 5 26" xfId="0"/>
    <cellStyle name="Comma 4 2 5 26 2" xfId="0"/>
    <cellStyle name="Comma 4 2 5 27" xfId="0"/>
    <cellStyle name="Comma 4 2 5 27 2" xfId="0"/>
    <cellStyle name="Comma 4 2 5 28" xfId="0"/>
    <cellStyle name="Comma 4 2 5 28 2" xfId="0"/>
    <cellStyle name="Comma 4 2 5 29" xfId="0"/>
    <cellStyle name="Comma 4 2 5 29 2" xfId="0"/>
    <cellStyle name="Comma 4 2 5 3" xfId="0"/>
    <cellStyle name="Comma 4 2 5 3 2" xfId="0"/>
    <cellStyle name="Comma 4 2 5 3 2 2" xfId="0"/>
    <cellStyle name="Comma 4 2 5 3 2 2 2" xfId="0"/>
    <cellStyle name="Comma 4 2 5 3 2 3" xfId="0"/>
    <cellStyle name="Comma 4 2 5 3 3" xfId="0"/>
    <cellStyle name="Comma 4 2 5 3 3 2" xfId="0"/>
    <cellStyle name="Comma 4 2 5 3 4" xfId="0"/>
    <cellStyle name="Comma 4 2 5 30" xfId="0"/>
    <cellStyle name="Comma 4 2 5 30 2" xfId="0"/>
    <cellStyle name="Comma 4 2 5 31" xfId="0"/>
    <cellStyle name="Comma 4 2 5 32" xfId="0"/>
    <cellStyle name="Comma 4 2 5 33" xfId="0"/>
    <cellStyle name="Comma 4 2 5 34" xfId="0"/>
    <cellStyle name="Comma 4 2 5 35" xfId="0"/>
    <cellStyle name="Comma 4 2 5 36" xfId="0"/>
    <cellStyle name="Comma 4 2 5 37" xfId="0"/>
    <cellStyle name="Comma 4 2 5 38" xfId="0"/>
    <cellStyle name="Comma 4 2 5 39" xfId="0"/>
    <cellStyle name="Comma 4 2 5 4" xfId="0"/>
    <cellStyle name="Comma 4 2 5 4 2" xfId="0"/>
    <cellStyle name="Comma 4 2 5 4 2 2" xfId="0"/>
    <cellStyle name="Comma 4 2 5 4 2 2 2" xfId="0"/>
    <cellStyle name="Comma 4 2 5 4 2 3" xfId="0"/>
    <cellStyle name="Comma 4 2 5 4 3" xfId="0"/>
    <cellStyle name="Comma 4 2 5 4 3 2" xfId="0"/>
    <cellStyle name="Comma 4 2 5 4 4" xfId="0"/>
    <cellStyle name="Comma 4 2 5 5" xfId="0"/>
    <cellStyle name="Comma 4 2 5 5 2" xfId="0"/>
    <cellStyle name="Comma 4 2 5 5 2 2" xfId="0"/>
    <cellStyle name="Comma 4 2 5 5 3" xfId="0"/>
    <cellStyle name="Comma 4 2 5 6" xfId="0"/>
    <cellStyle name="Comma 4 2 5 6 2" xfId="0"/>
    <cellStyle name="Comma 4 2 5 6 2 2" xfId="0"/>
    <cellStyle name="Comma 4 2 5 6 3" xfId="0"/>
    <cellStyle name="Comma 4 2 5 7" xfId="0"/>
    <cellStyle name="Comma 4 2 5 7 2" xfId="0"/>
    <cellStyle name="Comma 4 2 5 7 2 2" xfId="0"/>
    <cellStyle name="Comma 4 2 5 7 3" xfId="0"/>
    <cellStyle name="Comma 4 2 5 8" xfId="0"/>
    <cellStyle name="Comma 4 2 5 8 2" xfId="0"/>
    <cellStyle name="Comma 4 2 5 8 2 2" xfId="0"/>
    <cellStyle name="Comma 4 2 5 8 3" xfId="0"/>
    <cellStyle name="Comma 4 2 5 9" xfId="0"/>
    <cellStyle name="Comma 4 2 5 9 2" xfId="0"/>
    <cellStyle name="Comma 4 2 5 9 2 2" xfId="0"/>
    <cellStyle name="Comma 4 2 5 9 3" xfId="0"/>
    <cellStyle name="Comma 4 2 6" xfId="0"/>
    <cellStyle name="Comma 4 2 6 2" xfId="0"/>
    <cellStyle name="Comma 4 2 6 2 2" xfId="0"/>
    <cellStyle name="Comma 4 2 6 2 2 2" xfId="0"/>
    <cellStyle name="Comma 4 2 6 2 3" xfId="0"/>
    <cellStyle name="Comma 4 2 6 3" xfId="0"/>
    <cellStyle name="Comma 4 2 6 3 2" xfId="0"/>
    <cellStyle name="Comma 4 2 6 4" xfId="0"/>
    <cellStyle name="Comma 4 2 6 4 2" xfId="0"/>
    <cellStyle name="Comma 4 2 6 5" xfId="0"/>
    <cellStyle name="Comma 4 2 6 6" xfId="0"/>
    <cellStyle name="Comma 4 2 6 7" xfId="0"/>
    <cellStyle name="Comma 4 2 6 8" xfId="0"/>
    <cellStyle name="Comma 4 2 7" xfId="0"/>
    <cellStyle name="Comma 4 2 7 2" xfId="0"/>
    <cellStyle name="Comma 4 2 7 2 2" xfId="0"/>
    <cellStyle name="Comma 4 2 7 2 2 2" xfId="0"/>
    <cellStyle name="Comma 4 2 7 2 3" xfId="0"/>
    <cellStyle name="Comma 4 2 7 3" xfId="0"/>
    <cellStyle name="Comma 4 2 7 3 2" xfId="0"/>
    <cellStyle name="Comma 4 2 7 4" xfId="0"/>
    <cellStyle name="Comma 4 2 8" xfId="0"/>
    <cellStyle name="Comma 4 2 8 2" xfId="0"/>
    <cellStyle name="Comma 4 2 8 2 2" xfId="0"/>
    <cellStyle name="Comma 4 2 8 2 2 2" xfId="0"/>
    <cellStyle name="Comma 4 2 8 2 3" xfId="0"/>
    <cellStyle name="Comma 4 2 8 3" xfId="0"/>
    <cellStyle name="Comma 4 2 8 3 2" xfId="0"/>
    <cellStyle name="Comma 4 2 8 4" xfId="0"/>
    <cellStyle name="Comma 4 2 9" xfId="0"/>
    <cellStyle name="Comma 4 2 9 2" xfId="0"/>
    <cellStyle name="Comma 4 2 9 2 2" xfId="0"/>
    <cellStyle name="Comma 4 2 9 3" xfId="0"/>
    <cellStyle name="Comma 4 20" xfId="0"/>
    <cellStyle name="Comma 4 20 2" xfId="0"/>
    <cellStyle name="Comma 4 20 2 2" xfId="0"/>
    <cellStyle name="Comma 4 20 3" xfId="0"/>
    <cellStyle name="Comma 4 21" xfId="0"/>
    <cellStyle name="Comma 4 21 2" xfId="0"/>
    <cellStyle name="Comma 4 21 2 2" xfId="0"/>
    <cellStyle name="Comma 4 21 3" xfId="0"/>
    <cellStyle name="Comma 4 22" xfId="0"/>
    <cellStyle name="Comma 4 22 2" xfId="0"/>
    <cellStyle name="Comma 4 22 2 2" xfId="0"/>
    <cellStyle name="Comma 4 22 3" xfId="0"/>
    <cellStyle name="Comma 4 23" xfId="0"/>
    <cellStyle name="Comma 4 23 2" xfId="0"/>
    <cellStyle name="Comma 4 24" xfId="0"/>
    <cellStyle name="Comma 4 24 2" xfId="0"/>
    <cellStyle name="Comma 4 25" xfId="0"/>
    <cellStyle name="Comma 4 25 2" xfId="0"/>
    <cellStyle name="Comma 4 26" xfId="0"/>
    <cellStyle name="Comma 4 26 2" xfId="0"/>
    <cellStyle name="Comma 4 27" xfId="0"/>
    <cellStyle name="Comma 4 27 2" xfId="0"/>
    <cellStyle name="Comma 4 28" xfId="0"/>
    <cellStyle name="Comma 4 28 2" xfId="0"/>
    <cellStyle name="Comma 4 29" xfId="0"/>
    <cellStyle name="Comma 4 29 2" xfId="0"/>
    <cellStyle name="Comma 4 3" xfId="0"/>
    <cellStyle name="Comma 4 3 10" xfId="0"/>
    <cellStyle name="Comma 4 3 10 2" xfId="0"/>
    <cellStyle name="Comma 4 3 10 2 2" xfId="0"/>
    <cellStyle name="Comma 4 3 10 3" xfId="0"/>
    <cellStyle name="Comma 4 3 11" xfId="0"/>
    <cellStyle name="Comma 4 3 11 2" xfId="0"/>
    <cellStyle name="Comma 4 3 11 2 2" xfId="0"/>
    <cellStyle name="Comma 4 3 11 3" xfId="0"/>
    <cellStyle name="Comma 4 3 12" xfId="0"/>
    <cellStyle name="Comma 4 3 12 2" xfId="0"/>
    <cellStyle name="Comma 4 3 12 2 2" xfId="0"/>
    <cellStyle name="Comma 4 3 12 3" xfId="0"/>
    <cellStyle name="Comma 4 3 13" xfId="0"/>
    <cellStyle name="Comma 4 3 13 2" xfId="0"/>
    <cellStyle name="Comma 4 3 13 2 2" xfId="0"/>
    <cellStyle name="Comma 4 3 13 3" xfId="0"/>
    <cellStyle name="Comma 4 3 14" xfId="0"/>
    <cellStyle name="Comma 4 3 14 2" xfId="0"/>
    <cellStyle name="Comma 4 3 14 2 2" xfId="0"/>
    <cellStyle name="Comma 4 3 14 3" xfId="0"/>
    <cellStyle name="Comma 4 3 15" xfId="0"/>
    <cellStyle name="Comma 4 3 15 2" xfId="0"/>
    <cellStyle name="Comma 4 3 16" xfId="0"/>
    <cellStyle name="Comma 4 3 16 2" xfId="0"/>
    <cellStyle name="Comma 4 3 17" xfId="0"/>
    <cellStyle name="Comma 4 3 17 2" xfId="0"/>
    <cellStyle name="Comma 4 3 18" xfId="0"/>
    <cellStyle name="Comma 4 3 18 2" xfId="0"/>
    <cellStyle name="Comma 4 3 19" xfId="0"/>
    <cellStyle name="Comma 4 3 19 2" xfId="0"/>
    <cellStyle name="Comma 4 3 2" xfId="0"/>
    <cellStyle name="Comma 4 3 2 10" xfId="0"/>
    <cellStyle name="Comma 4 3 2 10 2" xfId="0"/>
    <cellStyle name="Comma 4 3 2 10 2 2" xfId="0"/>
    <cellStyle name="Comma 4 3 2 10 3" xfId="0"/>
    <cellStyle name="Comma 4 3 2 11" xfId="0"/>
    <cellStyle name="Comma 4 3 2 11 2" xfId="0"/>
    <cellStyle name="Comma 4 3 2 11 2 2" xfId="0"/>
    <cellStyle name="Comma 4 3 2 11 3" xfId="0"/>
    <cellStyle name="Comma 4 3 2 12" xfId="0"/>
    <cellStyle name="Comma 4 3 2 12 2" xfId="0"/>
    <cellStyle name="Comma 4 3 2 12 2 2" xfId="0"/>
    <cellStyle name="Comma 4 3 2 12 3" xfId="0"/>
    <cellStyle name="Comma 4 3 2 13" xfId="0"/>
    <cellStyle name="Comma 4 3 2 13 2" xfId="0"/>
    <cellStyle name="Comma 4 3 2 14" xfId="0"/>
    <cellStyle name="Comma 4 3 2 14 2" xfId="0"/>
    <cellStyle name="Comma 4 3 2 15" xfId="0"/>
    <cellStyle name="Comma 4 3 2 15 2" xfId="0"/>
    <cellStyle name="Comma 4 3 2 16" xfId="0"/>
    <cellStyle name="Comma 4 3 2 16 2" xfId="0"/>
    <cellStyle name="Comma 4 3 2 17" xfId="0"/>
    <cellStyle name="Comma 4 3 2 17 2" xfId="0"/>
    <cellStyle name="Comma 4 3 2 18" xfId="0"/>
    <cellStyle name="Comma 4 3 2 18 2" xfId="0"/>
    <cellStyle name="Comma 4 3 2 19" xfId="0"/>
    <cellStyle name="Comma 4 3 2 19 2" xfId="0"/>
    <cellStyle name="Comma 4 3 2 2" xfId="0"/>
    <cellStyle name="Comma 4 3 2 2 2" xfId="0"/>
    <cellStyle name="Comma 4 3 2 2 2 2" xfId="0"/>
    <cellStyle name="Comma 4 3 2 2 2 2 2" xfId="0"/>
    <cellStyle name="Comma 4 3 2 2 2 3" xfId="0"/>
    <cellStyle name="Comma 4 3 2 2 3" xfId="0"/>
    <cellStyle name="Comma 4 3 2 2 3 2" xfId="0"/>
    <cellStyle name="Comma 4 3 2 2 4" xfId="0"/>
    <cellStyle name="Comma 4 3 2 2 4 2" xfId="0"/>
    <cellStyle name="Comma 4 3 2 2 5" xfId="0"/>
    <cellStyle name="Comma 4 3 2 2 6" xfId="0"/>
    <cellStyle name="Comma 4 3 2 2 7" xfId="0"/>
    <cellStyle name="Comma 4 3 2 2 8" xfId="0"/>
    <cellStyle name="Comma 4 3 2 20" xfId="0"/>
    <cellStyle name="Comma 4 3 2 20 2" xfId="0"/>
    <cellStyle name="Comma 4 3 2 21" xfId="0"/>
    <cellStyle name="Comma 4 3 2 21 2" xfId="0"/>
    <cellStyle name="Comma 4 3 2 22" xfId="0"/>
    <cellStyle name="Comma 4 3 2 22 2" xfId="0"/>
    <cellStyle name="Comma 4 3 2 23" xfId="0"/>
    <cellStyle name="Comma 4 3 2 23 2" xfId="0"/>
    <cellStyle name="Comma 4 3 2 24" xfId="0"/>
    <cellStyle name="Comma 4 3 2 24 2" xfId="0"/>
    <cellStyle name="Comma 4 3 2 25" xfId="0"/>
    <cellStyle name="Comma 4 3 2 25 2" xfId="0"/>
    <cellStyle name="Comma 4 3 2 26" xfId="0"/>
    <cellStyle name="Comma 4 3 2 26 2" xfId="0"/>
    <cellStyle name="Comma 4 3 2 27" xfId="0"/>
    <cellStyle name="Comma 4 3 2 27 2" xfId="0"/>
    <cellStyle name="Comma 4 3 2 28" xfId="0"/>
    <cellStyle name="Comma 4 3 2 28 2" xfId="0"/>
    <cellStyle name="Comma 4 3 2 29" xfId="0"/>
    <cellStyle name="Comma 4 3 2 29 2" xfId="0"/>
    <cellStyle name="Comma 4 3 2 3" xfId="0"/>
    <cellStyle name="Comma 4 3 2 3 2" xfId="0"/>
    <cellStyle name="Comma 4 3 2 3 2 2" xfId="0"/>
    <cellStyle name="Comma 4 3 2 3 2 2 2" xfId="0"/>
    <cellStyle name="Comma 4 3 2 3 2 3" xfId="0"/>
    <cellStyle name="Comma 4 3 2 3 3" xfId="0"/>
    <cellStyle name="Comma 4 3 2 3 3 2" xfId="0"/>
    <cellStyle name="Comma 4 3 2 3 4" xfId="0"/>
    <cellStyle name="Comma 4 3 2 30" xfId="0"/>
    <cellStyle name="Comma 4 3 2 30 2" xfId="0"/>
    <cellStyle name="Comma 4 3 2 31" xfId="0"/>
    <cellStyle name="Comma 4 3 2 32" xfId="0"/>
    <cellStyle name="Comma 4 3 2 33" xfId="0"/>
    <cellStyle name="Comma 4 3 2 34" xfId="0"/>
    <cellStyle name="Comma 4 3 2 35" xfId="0"/>
    <cellStyle name="Comma 4 3 2 36" xfId="0"/>
    <cellStyle name="Comma 4 3 2 37" xfId="0"/>
    <cellStyle name="Comma 4 3 2 38" xfId="0"/>
    <cellStyle name="Comma 4 3 2 39" xfId="0"/>
    <cellStyle name="Comma 4 3 2 4" xfId="0"/>
    <cellStyle name="Comma 4 3 2 4 2" xfId="0"/>
    <cellStyle name="Comma 4 3 2 4 2 2" xfId="0"/>
    <cellStyle name="Comma 4 3 2 4 2 2 2" xfId="0"/>
    <cellStyle name="Comma 4 3 2 4 2 3" xfId="0"/>
    <cellStyle name="Comma 4 3 2 4 3" xfId="0"/>
    <cellStyle name="Comma 4 3 2 4 3 2" xfId="0"/>
    <cellStyle name="Comma 4 3 2 4 4" xfId="0"/>
    <cellStyle name="Comma 4 3 2 5" xfId="0"/>
    <cellStyle name="Comma 4 3 2 5 2" xfId="0"/>
    <cellStyle name="Comma 4 3 2 5 2 2" xfId="0"/>
    <cellStyle name="Comma 4 3 2 5 3" xfId="0"/>
    <cellStyle name="Comma 4 3 2 6" xfId="0"/>
    <cellStyle name="Comma 4 3 2 6 2" xfId="0"/>
    <cellStyle name="Comma 4 3 2 6 2 2" xfId="0"/>
    <cellStyle name="Comma 4 3 2 6 3" xfId="0"/>
    <cellStyle name="Comma 4 3 2 7" xfId="0"/>
    <cellStyle name="Comma 4 3 2 7 2" xfId="0"/>
    <cellStyle name="Comma 4 3 2 7 2 2" xfId="0"/>
    <cellStyle name="Comma 4 3 2 7 3" xfId="0"/>
    <cellStyle name="Comma 4 3 2 8" xfId="0"/>
    <cellStyle name="Comma 4 3 2 8 2" xfId="0"/>
    <cellStyle name="Comma 4 3 2 8 2 2" xfId="0"/>
    <cellStyle name="Comma 4 3 2 8 3" xfId="0"/>
    <cellStyle name="Comma 4 3 2 9" xfId="0"/>
    <cellStyle name="Comma 4 3 2 9 2" xfId="0"/>
    <cellStyle name="Comma 4 3 2 9 2 2" xfId="0"/>
    <cellStyle name="Comma 4 3 2 9 3" xfId="0"/>
    <cellStyle name="Comma 4 3 20" xfId="0"/>
    <cellStyle name="Comma 4 3 20 2" xfId="0"/>
    <cellStyle name="Comma 4 3 21" xfId="0"/>
    <cellStyle name="Comma 4 3 21 2" xfId="0"/>
    <cellStyle name="Comma 4 3 22" xfId="0"/>
    <cellStyle name="Comma 4 3 22 2" xfId="0"/>
    <cellStyle name="Comma 4 3 23" xfId="0"/>
    <cellStyle name="Comma 4 3 23 2" xfId="0"/>
    <cellStyle name="Comma 4 3 24" xfId="0"/>
    <cellStyle name="Comma 4 3 24 2" xfId="0"/>
    <cellStyle name="Comma 4 3 25" xfId="0"/>
    <cellStyle name="Comma 4 3 25 2" xfId="0"/>
    <cellStyle name="Comma 4 3 26" xfId="0"/>
    <cellStyle name="Comma 4 3 26 2" xfId="0"/>
    <cellStyle name="Comma 4 3 27" xfId="0"/>
    <cellStyle name="Comma 4 3 27 2" xfId="0"/>
    <cellStyle name="Comma 4 3 28" xfId="0"/>
    <cellStyle name="Comma 4 3 28 2" xfId="0"/>
    <cellStyle name="Comma 4 3 29" xfId="0"/>
    <cellStyle name="Comma 4 3 29 2" xfId="0"/>
    <cellStyle name="Comma 4 3 3" xfId="0"/>
    <cellStyle name="Comma 4 3 3 10" xfId="0"/>
    <cellStyle name="Comma 4 3 3 10 2" xfId="0"/>
    <cellStyle name="Comma 4 3 3 10 2 2" xfId="0"/>
    <cellStyle name="Comma 4 3 3 10 3" xfId="0"/>
    <cellStyle name="Comma 4 3 3 11" xfId="0"/>
    <cellStyle name="Comma 4 3 3 11 2" xfId="0"/>
    <cellStyle name="Comma 4 3 3 11 2 2" xfId="0"/>
    <cellStyle name="Comma 4 3 3 11 3" xfId="0"/>
    <cellStyle name="Comma 4 3 3 12" xfId="0"/>
    <cellStyle name="Comma 4 3 3 12 2" xfId="0"/>
    <cellStyle name="Comma 4 3 3 12 2 2" xfId="0"/>
    <cellStyle name="Comma 4 3 3 12 3" xfId="0"/>
    <cellStyle name="Comma 4 3 3 13" xfId="0"/>
    <cellStyle name="Comma 4 3 3 13 2" xfId="0"/>
    <cellStyle name="Comma 4 3 3 14" xfId="0"/>
    <cellStyle name="Comma 4 3 3 14 2" xfId="0"/>
    <cellStyle name="Comma 4 3 3 15" xfId="0"/>
    <cellStyle name="Comma 4 3 3 15 2" xfId="0"/>
    <cellStyle name="Comma 4 3 3 16" xfId="0"/>
    <cellStyle name="Comma 4 3 3 16 2" xfId="0"/>
    <cellStyle name="Comma 4 3 3 17" xfId="0"/>
    <cellStyle name="Comma 4 3 3 17 2" xfId="0"/>
    <cellStyle name="Comma 4 3 3 18" xfId="0"/>
    <cellStyle name="Comma 4 3 3 18 2" xfId="0"/>
    <cellStyle name="Comma 4 3 3 19" xfId="0"/>
    <cellStyle name="Comma 4 3 3 19 2" xfId="0"/>
    <cellStyle name="Comma 4 3 3 2" xfId="0"/>
    <cellStyle name="Comma 4 3 3 2 2" xfId="0"/>
    <cellStyle name="Comma 4 3 3 2 2 2" xfId="0"/>
    <cellStyle name="Comma 4 3 3 2 2 2 2" xfId="0"/>
    <cellStyle name="Comma 4 3 3 2 2 3" xfId="0"/>
    <cellStyle name="Comma 4 3 3 2 3" xfId="0"/>
    <cellStyle name="Comma 4 3 3 2 3 2" xfId="0"/>
    <cellStyle name="Comma 4 3 3 2 4" xfId="0"/>
    <cellStyle name="Comma 4 3 3 2 5" xfId="0"/>
    <cellStyle name="Comma 4 3 3 2 6" xfId="0"/>
    <cellStyle name="Comma 4 3 3 2 7" xfId="0"/>
    <cellStyle name="Comma 4 3 3 20" xfId="0"/>
    <cellStyle name="Comma 4 3 3 20 2" xfId="0"/>
    <cellStyle name="Comma 4 3 3 21" xfId="0"/>
    <cellStyle name="Comma 4 3 3 21 2" xfId="0"/>
    <cellStyle name="Comma 4 3 3 22" xfId="0"/>
    <cellStyle name="Comma 4 3 3 22 2" xfId="0"/>
    <cellStyle name="Comma 4 3 3 23" xfId="0"/>
    <cellStyle name="Comma 4 3 3 23 2" xfId="0"/>
    <cellStyle name="Comma 4 3 3 24" xfId="0"/>
    <cellStyle name="Comma 4 3 3 24 2" xfId="0"/>
    <cellStyle name="Comma 4 3 3 25" xfId="0"/>
    <cellStyle name="Comma 4 3 3 25 2" xfId="0"/>
    <cellStyle name="Comma 4 3 3 26" xfId="0"/>
    <cellStyle name="Comma 4 3 3 26 2" xfId="0"/>
    <cellStyle name="Comma 4 3 3 27" xfId="0"/>
    <cellStyle name="Comma 4 3 3 27 2" xfId="0"/>
    <cellStyle name="Comma 4 3 3 28" xfId="0"/>
    <cellStyle name="Comma 4 3 3 28 2" xfId="0"/>
    <cellStyle name="Comma 4 3 3 29" xfId="0"/>
    <cellStyle name="Comma 4 3 3 29 2" xfId="0"/>
    <cellStyle name="Comma 4 3 3 3" xfId="0"/>
    <cellStyle name="Comma 4 3 3 3 2" xfId="0"/>
    <cellStyle name="Comma 4 3 3 3 2 2" xfId="0"/>
    <cellStyle name="Comma 4 3 3 3 2 2 2" xfId="0"/>
    <cellStyle name="Comma 4 3 3 3 2 3" xfId="0"/>
    <cellStyle name="Comma 4 3 3 3 3" xfId="0"/>
    <cellStyle name="Comma 4 3 3 3 3 2" xfId="0"/>
    <cellStyle name="Comma 4 3 3 3 4" xfId="0"/>
    <cellStyle name="Comma 4 3 3 30" xfId="0"/>
    <cellStyle name="Comma 4 3 3 30 2" xfId="0"/>
    <cellStyle name="Comma 4 3 3 31" xfId="0"/>
    <cellStyle name="Comma 4 3 3 32" xfId="0"/>
    <cellStyle name="Comma 4 3 3 33" xfId="0"/>
    <cellStyle name="Comma 4 3 3 34" xfId="0"/>
    <cellStyle name="Comma 4 3 3 35" xfId="0"/>
    <cellStyle name="Comma 4 3 3 36" xfId="0"/>
    <cellStyle name="Comma 4 3 3 37" xfId="0"/>
    <cellStyle name="Comma 4 3 3 38" xfId="0"/>
    <cellStyle name="Comma 4 3 3 39" xfId="0"/>
    <cellStyle name="Comma 4 3 3 4" xfId="0"/>
    <cellStyle name="Comma 4 3 3 4 2" xfId="0"/>
    <cellStyle name="Comma 4 3 3 4 2 2" xfId="0"/>
    <cellStyle name="Comma 4 3 3 4 2 2 2" xfId="0"/>
    <cellStyle name="Comma 4 3 3 4 2 3" xfId="0"/>
    <cellStyle name="Comma 4 3 3 4 3" xfId="0"/>
    <cellStyle name="Comma 4 3 3 4 3 2" xfId="0"/>
    <cellStyle name="Comma 4 3 3 4 4" xfId="0"/>
    <cellStyle name="Comma 4 3 3 5" xfId="0"/>
    <cellStyle name="Comma 4 3 3 5 2" xfId="0"/>
    <cellStyle name="Comma 4 3 3 5 2 2" xfId="0"/>
    <cellStyle name="Comma 4 3 3 5 3" xfId="0"/>
    <cellStyle name="Comma 4 3 3 6" xfId="0"/>
    <cellStyle name="Comma 4 3 3 6 2" xfId="0"/>
    <cellStyle name="Comma 4 3 3 6 2 2" xfId="0"/>
    <cellStyle name="Comma 4 3 3 6 3" xfId="0"/>
    <cellStyle name="Comma 4 3 3 7" xfId="0"/>
    <cellStyle name="Comma 4 3 3 7 2" xfId="0"/>
    <cellStyle name="Comma 4 3 3 7 2 2" xfId="0"/>
    <cellStyle name="Comma 4 3 3 7 3" xfId="0"/>
    <cellStyle name="Comma 4 3 3 8" xfId="0"/>
    <cellStyle name="Comma 4 3 3 8 2" xfId="0"/>
    <cellStyle name="Comma 4 3 3 8 2 2" xfId="0"/>
    <cellStyle name="Comma 4 3 3 8 3" xfId="0"/>
    <cellStyle name="Comma 4 3 3 9" xfId="0"/>
    <cellStyle name="Comma 4 3 3 9 2" xfId="0"/>
    <cellStyle name="Comma 4 3 3 9 2 2" xfId="0"/>
    <cellStyle name="Comma 4 3 3 9 3" xfId="0"/>
    <cellStyle name="Comma 4 3 30" xfId="0"/>
    <cellStyle name="Comma 4 3 30 2" xfId="0"/>
    <cellStyle name="Comma 4 3 31" xfId="0"/>
    <cellStyle name="Comma 4 3 31 2" xfId="0"/>
    <cellStyle name="Comma 4 3 32" xfId="0"/>
    <cellStyle name="Comma 4 3 32 2" xfId="0"/>
    <cellStyle name="Comma 4 3 33" xfId="0"/>
    <cellStyle name="Comma 4 3 34" xfId="0"/>
    <cellStyle name="Comma 4 3 35" xfId="0"/>
    <cellStyle name="Comma 4 3 36" xfId="0"/>
    <cellStyle name="Comma 4 3 37" xfId="0"/>
    <cellStyle name="Comma 4 3 38" xfId="0"/>
    <cellStyle name="Comma 4 3 39" xfId="0"/>
    <cellStyle name="Comma 4 3 4" xfId="0"/>
    <cellStyle name="Comma 4 3 4 2" xfId="0"/>
    <cellStyle name="Comma 4 3 4 2 2" xfId="0"/>
    <cellStyle name="Comma 4 3 4 2 2 2" xfId="0"/>
    <cellStyle name="Comma 4 3 4 2 3" xfId="0"/>
    <cellStyle name="Comma 4 3 4 3" xfId="0"/>
    <cellStyle name="Comma 4 3 4 3 2" xfId="0"/>
    <cellStyle name="Comma 4 3 4 4" xfId="0"/>
    <cellStyle name="Comma 4 3 4 4 2" xfId="0"/>
    <cellStyle name="Comma 4 3 4 5" xfId="0"/>
    <cellStyle name="Comma 4 3 4 6" xfId="0"/>
    <cellStyle name="Comma 4 3 4 7" xfId="0"/>
    <cellStyle name="Comma 4 3 4 8" xfId="0"/>
    <cellStyle name="Comma 4 3 40" xfId="0"/>
    <cellStyle name="Comma 4 3 41" xfId="0"/>
    <cellStyle name="Comma 4 3 5" xfId="0"/>
    <cellStyle name="Comma 4 3 5 2" xfId="0"/>
    <cellStyle name="Comma 4 3 5 2 2" xfId="0"/>
    <cellStyle name="Comma 4 3 5 2 2 2" xfId="0"/>
    <cellStyle name="Comma 4 3 5 2 3" xfId="0"/>
    <cellStyle name="Comma 4 3 5 3" xfId="0"/>
    <cellStyle name="Comma 4 3 5 3 2" xfId="0"/>
    <cellStyle name="Comma 4 3 5 4" xfId="0"/>
    <cellStyle name="Comma 4 3 6" xfId="0"/>
    <cellStyle name="Comma 4 3 6 2" xfId="0"/>
    <cellStyle name="Comma 4 3 6 2 2" xfId="0"/>
    <cellStyle name="Comma 4 3 6 2 2 2" xfId="0"/>
    <cellStyle name="Comma 4 3 6 2 3" xfId="0"/>
    <cellStyle name="Comma 4 3 6 3" xfId="0"/>
    <cellStyle name="Comma 4 3 6 3 2" xfId="0"/>
    <cellStyle name="Comma 4 3 6 4" xfId="0"/>
    <cellStyle name="Comma 4 3 7" xfId="0"/>
    <cellStyle name="Comma 4 3 7 2" xfId="0"/>
    <cellStyle name="Comma 4 3 7 2 2" xfId="0"/>
    <cellStyle name="Comma 4 3 7 3" xfId="0"/>
    <cellStyle name="Comma 4 3 8" xfId="0"/>
    <cellStyle name="Comma 4 3 8 2" xfId="0"/>
    <cellStyle name="Comma 4 3 8 2 2" xfId="0"/>
    <cellStyle name="Comma 4 3 8 3" xfId="0"/>
    <cellStyle name="Comma 4 3 9" xfId="0"/>
    <cellStyle name="Comma 4 3 9 2" xfId="0"/>
    <cellStyle name="Comma 4 3 9 2 2" xfId="0"/>
    <cellStyle name="Comma 4 3 9 3" xfId="0"/>
    <cellStyle name="Comma 4 30" xfId="0"/>
    <cellStyle name="Comma 4 30 2" xfId="0"/>
    <cellStyle name="Comma 4 31" xfId="0"/>
    <cellStyle name="Comma 4 31 2" xfId="0"/>
    <cellStyle name="Comma 4 32" xfId="0"/>
    <cellStyle name="Comma 4 32 2" xfId="0"/>
    <cellStyle name="Comma 4 33" xfId="0"/>
    <cellStyle name="Comma 4 33 2" xfId="0"/>
    <cellStyle name="Comma 4 34" xfId="0"/>
    <cellStyle name="Comma 4 34 2" xfId="0"/>
    <cellStyle name="Comma 4 35" xfId="0"/>
    <cellStyle name="Comma 4 35 2" xfId="0"/>
    <cellStyle name="Comma 4 36" xfId="0"/>
    <cellStyle name="Comma 4 36 2" xfId="0"/>
    <cellStyle name="Comma 4 37" xfId="0"/>
    <cellStyle name="Comma 4 37 2" xfId="0"/>
    <cellStyle name="Comma 4 38" xfId="0"/>
    <cellStyle name="Comma 4 38 2" xfId="0"/>
    <cellStyle name="Comma 4 39" xfId="0"/>
    <cellStyle name="Comma 4 39 2" xfId="0"/>
    <cellStyle name="Comma 4 4" xfId="0"/>
    <cellStyle name="Comma 4 4 10" xfId="0"/>
    <cellStyle name="Comma 4 4 10 2" xfId="0"/>
    <cellStyle name="Comma 4 4 10 2 2" xfId="0"/>
    <cellStyle name="Comma 4 4 10 3" xfId="0"/>
    <cellStyle name="Comma 4 4 11" xfId="0"/>
    <cellStyle name="Comma 4 4 11 2" xfId="0"/>
    <cellStyle name="Comma 4 4 11 2 2" xfId="0"/>
    <cellStyle name="Comma 4 4 11 3" xfId="0"/>
    <cellStyle name="Comma 4 4 12" xfId="0"/>
    <cellStyle name="Comma 4 4 12 2" xfId="0"/>
    <cellStyle name="Comma 4 4 12 2 2" xfId="0"/>
    <cellStyle name="Comma 4 4 12 3" xfId="0"/>
    <cellStyle name="Comma 4 4 13" xfId="0"/>
    <cellStyle name="Comma 4 4 13 2" xfId="0"/>
    <cellStyle name="Comma 4 4 14" xfId="0"/>
    <cellStyle name="Comma 4 4 14 2" xfId="0"/>
    <cellStyle name="Comma 4 4 15" xfId="0"/>
    <cellStyle name="Comma 4 4 15 2" xfId="0"/>
    <cellStyle name="Comma 4 4 16" xfId="0"/>
    <cellStyle name="Comma 4 4 16 2" xfId="0"/>
    <cellStyle name="Comma 4 4 17" xfId="0"/>
    <cellStyle name="Comma 4 4 17 2" xfId="0"/>
    <cellStyle name="Comma 4 4 18" xfId="0"/>
    <cellStyle name="Comma 4 4 18 2" xfId="0"/>
    <cellStyle name="Comma 4 4 19" xfId="0"/>
    <cellStyle name="Comma 4 4 19 2" xfId="0"/>
    <cellStyle name="Comma 4 4 2" xfId="0"/>
    <cellStyle name="Comma 4 4 2 2" xfId="0"/>
    <cellStyle name="Comma 4 4 2 2 2" xfId="0"/>
    <cellStyle name="Comma 4 4 2 2 2 2" xfId="0"/>
    <cellStyle name="Comma 4 4 2 2 3" xfId="0"/>
    <cellStyle name="Comma 4 4 2 3" xfId="0"/>
    <cellStyle name="Comma 4 4 2 3 2" xfId="0"/>
    <cellStyle name="Comma 4 4 2 4" xfId="0"/>
    <cellStyle name="Comma 4 4 2 4 2" xfId="0"/>
    <cellStyle name="Comma 4 4 2 5" xfId="0"/>
    <cellStyle name="Comma 4 4 2 6" xfId="0"/>
    <cellStyle name="Comma 4 4 2 7" xfId="0"/>
    <cellStyle name="Comma 4 4 2 8" xfId="0"/>
    <cellStyle name="Comma 4 4 20" xfId="0"/>
    <cellStyle name="Comma 4 4 20 2" xfId="0"/>
    <cellStyle name="Comma 4 4 21" xfId="0"/>
    <cellStyle name="Comma 4 4 21 2" xfId="0"/>
    <cellStyle name="Comma 4 4 22" xfId="0"/>
    <cellStyle name="Comma 4 4 22 2" xfId="0"/>
    <cellStyle name="Comma 4 4 23" xfId="0"/>
    <cellStyle name="Comma 4 4 23 2" xfId="0"/>
    <cellStyle name="Comma 4 4 24" xfId="0"/>
    <cellStyle name="Comma 4 4 24 2" xfId="0"/>
    <cellStyle name="Comma 4 4 25" xfId="0"/>
    <cellStyle name="Comma 4 4 25 2" xfId="0"/>
    <cellStyle name="Comma 4 4 26" xfId="0"/>
    <cellStyle name="Comma 4 4 26 2" xfId="0"/>
    <cellStyle name="Comma 4 4 27" xfId="0"/>
    <cellStyle name="Comma 4 4 27 2" xfId="0"/>
    <cellStyle name="Comma 4 4 28" xfId="0"/>
    <cellStyle name="Comma 4 4 28 2" xfId="0"/>
    <cellStyle name="Comma 4 4 29" xfId="0"/>
    <cellStyle name="Comma 4 4 29 2" xfId="0"/>
    <cellStyle name="Comma 4 4 3" xfId="0"/>
    <cellStyle name="Comma 4 4 3 2" xfId="0"/>
    <cellStyle name="Comma 4 4 3 2 2" xfId="0"/>
    <cellStyle name="Comma 4 4 3 2 2 2" xfId="0"/>
    <cellStyle name="Comma 4 4 3 2 3" xfId="0"/>
    <cellStyle name="Comma 4 4 3 3" xfId="0"/>
    <cellStyle name="Comma 4 4 3 3 2" xfId="0"/>
    <cellStyle name="Comma 4 4 3 4" xfId="0"/>
    <cellStyle name="Comma 4 4 3 4 2" xfId="0"/>
    <cellStyle name="Comma 4 4 3 5" xfId="0"/>
    <cellStyle name="Comma 4 4 30" xfId="0"/>
    <cellStyle name="Comma 4 4 30 2" xfId="0"/>
    <cellStyle name="Comma 4 4 31" xfId="0"/>
    <cellStyle name="Comma 4 4 32" xfId="0"/>
    <cellStyle name="Comma 4 4 33" xfId="0"/>
    <cellStyle name="Comma 4 4 34" xfId="0"/>
    <cellStyle name="Comma 4 4 35" xfId="0"/>
    <cellStyle name="Comma 4 4 36" xfId="0"/>
    <cellStyle name="Comma 4 4 37" xfId="0"/>
    <cellStyle name="Comma 4 4 38" xfId="0"/>
    <cellStyle name="Comma 4 4 39" xfId="0"/>
    <cellStyle name="Comma 4 4 4" xfId="0"/>
    <cellStyle name="Comma 4 4 4 2" xfId="0"/>
    <cellStyle name="Comma 4 4 4 2 2" xfId="0"/>
    <cellStyle name="Comma 4 4 4 2 2 2" xfId="0"/>
    <cellStyle name="Comma 4 4 4 2 3" xfId="0"/>
    <cellStyle name="Comma 4 4 4 3" xfId="0"/>
    <cellStyle name="Comma 4 4 4 3 2" xfId="0"/>
    <cellStyle name="Comma 4 4 4 4" xfId="0"/>
    <cellStyle name="Comma 4 4 5" xfId="0"/>
    <cellStyle name="Comma 4 4 5 2" xfId="0"/>
    <cellStyle name="Comma 4 4 5 2 2" xfId="0"/>
    <cellStyle name="Comma 4 4 5 3" xfId="0"/>
    <cellStyle name="Comma 4 4 6" xfId="0"/>
    <cellStyle name="Comma 4 4 6 2" xfId="0"/>
    <cellStyle name="Comma 4 4 6 2 2" xfId="0"/>
    <cellStyle name="Comma 4 4 6 3" xfId="0"/>
    <cellStyle name="Comma 4 4 7" xfId="0"/>
    <cellStyle name="Comma 4 4 7 2" xfId="0"/>
    <cellStyle name="Comma 4 4 7 2 2" xfId="0"/>
    <cellStyle name="Comma 4 4 7 3" xfId="0"/>
    <cellStyle name="Comma 4 4 8" xfId="0"/>
    <cellStyle name="Comma 4 4 8 2" xfId="0"/>
    <cellStyle name="Comma 4 4 8 2 2" xfId="0"/>
    <cellStyle name="Comma 4 4 8 3" xfId="0"/>
    <cellStyle name="Comma 4 4 9" xfId="0"/>
    <cellStyle name="Comma 4 4 9 2" xfId="0"/>
    <cellStyle name="Comma 4 4 9 2 2" xfId="0"/>
    <cellStyle name="Comma 4 4 9 3" xfId="0"/>
    <cellStyle name="Comma 4 40" xfId="0"/>
    <cellStyle name="Comma 4 40 2" xfId="0"/>
    <cellStyle name="Comma 4 41" xfId="0"/>
    <cellStyle name="Comma 4 41 2" xfId="0"/>
    <cellStyle name="Comma 4 42" xfId="0"/>
    <cellStyle name="Comma 4 43" xfId="0"/>
    <cellStyle name="Comma 4 44" xfId="0"/>
    <cellStyle name="Comma 4 45" xfId="0"/>
    <cellStyle name="Comma 4 46" xfId="0"/>
    <cellStyle name="Comma 4 47" xfId="0"/>
    <cellStyle name="Comma 4 48" xfId="0"/>
    <cellStyle name="Comma 4 49" xfId="0"/>
    <cellStyle name="Comma 4 5" xfId="0"/>
    <cellStyle name="Comma 4 5 10" xfId="0"/>
    <cellStyle name="Comma 4 5 10 2" xfId="0"/>
    <cellStyle name="Comma 4 5 10 2 2" xfId="0"/>
    <cellStyle name="Comma 4 5 10 3" xfId="0"/>
    <cellStyle name="Comma 4 5 11" xfId="0"/>
    <cellStyle name="Comma 4 5 11 2" xfId="0"/>
    <cellStyle name="Comma 4 5 11 2 2" xfId="0"/>
    <cellStyle name="Comma 4 5 11 3" xfId="0"/>
    <cellStyle name="Comma 4 5 12" xfId="0"/>
    <cellStyle name="Comma 4 5 12 2" xfId="0"/>
    <cellStyle name="Comma 4 5 12 2 2" xfId="0"/>
    <cellStyle name="Comma 4 5 12 3" xfId="0"/>
    <cellStyle name="Comma 4 5 13" xfId="0"/>
    <cellStyle name="Comma 4 5 13 2" xfId="0"/>
    <cellStyle name="Comma 4 5 14" xfId="0"/>
    <cellStyle name="Comma 4 5 14 2" xfId="0"/>
    <cellStyle name="Comma 4 5 15" xfId="0"/>
    <cellStyle name="Comma 4 5 15 2" xfId="0"/>
    <cellStyle name="Comma 4 5 16" xfId="0"/>
    <cellStyle name="Comma 4 5 16 2" xfId="0"/>
    <cellStyle name="Comma 4 5 17" xfId="0"/>
    <cellStyle name="Comma 4 5 17 2" xfId="0"/>
    <cellStyle name="Comma 4 5 18" xfId="0"/>
    <cellStyle name="Comma 4 5 18 2" xfId="0"/>
    <cellStyle name="Comma 4 5 19" xfId="0"/>
    <cellStyle name="Comma 4 5 19 2" xfId="0"/>
    <cellStyle name="Comma 4 5 2" xfId="0"/>
    <cellStyle name="Comma 4 5 2 2" xfId="0"/>
    <cellStyle name="Comma 4 5 2 2 2" xfId="0"/>
    <cellStyle name="Comma 4 5 2 2 2 2" xfId="0"/>
    <cellStyle name="Comma 4 5 2 2 3" xfId="0"/>
    <cellStyle name="Comma 4 5 2 3" xfId="0"/>
    <cellStyle name="Comma 4 5 2 3 2" xfId="0"/>
    <cellStyle name="Comma 4 5 2 4" xfId="0"/>
    <cellStyle name="Comma 4 5 2 4 2" xfId="0"/>
    <cellStyle name="Comma 4 5 2 5" xfId="0"/>
    <cellStyle name="Comma 4 5 2 6" xfId="0"/>
    <cellStyle name="Comma 4 5 2 7" xfId="0"/>
    <cellStyle name="Comma 4 5 2 8" xfId="0"/>
    <cellStyle name="Comma 4 5 20" xfId="0"/>
    <cellStyle name="Comma 4 5 20 2" xfId="0"/>
    <cellStyle name="Comma 4 5 21" xfId="0"/>
    <cellStyle name="Comma 4 5 21 2" xfId="0"/>
    <cellStyle name="Comma 4 5 22" xfId="0"/>
    <cellStyle name="Comma 4 5 22 2" xfId="0"/>
    <cellStyle name="Comma 4 5 23" xfId="0"/>
    <cellStyle name="Comma 4 5 23 2" xfId="0"/>
    <cellStyle name="Comma 4 5 24" xfId="0"/>
    <cellStyle name="Comma 4 5 24 2" xfId="0"/>
    <cellStyle name="Comma 4 5 25" xfId="0"/>
    <cellStyle name="Comma 4 5 25 2" xfId="0"/>
    <cellStyle name="Comma 4 5 26" xfId="0"/>
    <cellStyle name="Comma 4 5 26 2" xfId="0"/>
    <cellStyle name="Comma 4 5 27" xfId="0"/>
    <cellStyle name="Comma 4 5 27 2" xfId="0"/>
    <cellStyle name="Comma 4 5 28" xfId="0"/>
    <cellStyle name="Comma 4 5 28 2" xfId="0"/>
    <cellStyle name="Comma 4 5 29" xfId="0"/>
    <cellStyle name="Comma 4 5 29 2" xfId="0"/>
    <cellStyle name="Comma 4 5 3" xfId="0"/>
    <cellStyle name="Comma 4 5 3 2" xfId="0"/>
    <cellStyle name="Comma 4 5 3 2 2" xfId="0"/>
    <cellStyle name="Comma 4 5 3 2 2 2" xfId="0"/>
    <cellStyle name="Comma 4 5 3 2 3" xfId="0"/>
    <cellStyle name="Comma 4 5 3 3" xfId="0"/>
    <cellStyle name="Comma 4 5 3 3 2" xfId="0"/>
    <cellStyle name="Comma 4 5 3 4" xfId="0"/>
    <cellStyle name="Comma 4 5 30" xfId="0"/>
    <cellStyle name="Comma 4 5 30 2" xfId="0"/>
    <cellStyle name="Comma 4 5 31" xfId="0"/>
    <cellStyle name="Comma 4 5 32" xfId="0"/>
    <cellStyle name="Comma 4 5 33" xfId="0"/>
    <cellStyle name="Comma 4 5 34" xfId="0"/>
    <cellStyle name="Comma 4 5 35" xfId="0"/>
    <cellStyle name="Comma 4 5 36" xfId="0"/>
    <cellStyle name="Comma 4 5 37" xfId="0"/>
    <cellStyle name="Comma 4 5 38" xfId="0"/>
    <cellStyle name="Comma 4 5 39" xfId="0"/>
    <cellStyle name="Comma 4 5 4" xfId="0"/>
    <cellStyle name="Comma 4 5 4 2" xfId="0"/>
    <cellStyle name="Comma 4 5 4 2 2" xfId="0"/>
    <cellStyle name="Comma 4 5 4 2 2 2" xfId="0"/>
    <cellStyle name="Comma 4 5 4 2 3" xfId="0"/>
    <cellStyle name="Comma 4 5 4 3" xfId="0"/>
    <cellStyle name="Comma 4 5 4 3 2" xfId="0"/>
    <cellStyle name="Comma 4 5 4 4" xfId="0"/>
    <cellStyle name="Comma 4 5 5" xfId="0"/>
    <cellStyle name="Comma 4 5 5 2" xfId="0"/>
    <cellStyle name="Comma 4 5 5 2 2" xfId="0"/>
    <cellStyle name="Comma 4 5 5 3" xfId="0"/>
    <cellStyle name="Comma 4 5 6" xfId="0"/>
    <cellStyle name="Comma 4 5 6 2" xfId="0"/>
    <cellStyle name="Comma 4 5 6 2 2" xfId="0"/>
    <cellStyle name="Comma 4 5 6 3" xfId="0"/>
    <cellStyle name="Comma 4 5 7" xfId="0"/>
    <cellStyle name="Comma 4 5 7 2" xfId="0"/>
    <cellStyle name="Comma 4 5 7 2 2" xfId="0"/>
    <cellStyle name="Comma 4 5 7 3" xfId="0"/>
    <cellStyle name="Comma 4 5 8" xfId="0"/>
    <cellStyle name="Comma 4 5 8 2" xfId="0"/>
    <cellStyle name="Comma 4 5 8 2 2" xfId="0"/>
    <cellStyle name="Comma 4 5 8 3" xfId="0"/>
    <cellStyle name="Comma 4 5 9" xfId="0"/>
    <cellStyle name="Comma 4 5 9 2" xfId="0"/>
    <cellStyle name="Comma 4 5 9 2 2" xfId="0"/>
    <cellStyle name="Comma 4 5 9 3" xfId="0"/>
    <cellStyle name="Comma 4 50" xfId="0"/>
    <cellStyle name="Comma 4 6" xfId="0"/>
    <cellStyle name="Comma 4 6 10" xfId="0"/>
    <cellStyle name="Comma 4 6 10 2" xfId="0"/>
    <cellStyle name="Comma 4 6 10 2 2" xfId="0"/>
    <cellStyle name="Comma 4 6 10 3" xfId="0"/>
    <cellStyle name="Comma 4 6 11" xfId="0"/>
    <cellStyle name="Comma 4 6 11 2" xfId="0"/>
    <cellStyle name="Comma 4 6 11 2 2" xfId="0"/>
    <cellStyle name="Comma 4 6 11 3" xfId="0"/>
    <cellStyle name="Comma 4 6 12" xfId="0"/>
    <cellStyle name="Comma 4 6 12 2" xfId="0"/>
    <cellStyle name="Comma 4 6 12 2 2" xfId="0"/>
    <cellStyle name="Comma 4 6 12 3" xfId="0"/>
    <cellStyle name="Comma 4 6 13" xfId="0"/>
    <cellStyle name="Comma 4 6 13 2" xfId="0"/>
    <cellStyle name="Comma 4 6 14" xfId="0"/>
    <cellStyle name="Comma 4 6 14 2" xfId="0"/>
    <cellStyle name="Comma 4 6 15" xfId="0"/>
    <cellStyle name="Comma 4 6 15 2" xfId="0"/>
    <cellStyle name="Comma 4 6 16" xfId="0"/>
    <cellStyle name="Comma 4 6 16 2" xfId="0"/>
    <cellStyle name="Comma 4 6 17" xfId="0"/>
    <cellStyle name="Comma 4 6 17 2" xfId="0"/>
    <cellStyle name="Comma 4 6 18" xfId="0"/>
    <cellStyle name="Comma 4 6 18 2" xfId="0"/>
    <cellStyle name="Comma 4 6 19" xfId="0"/>
    <cellStyle name="Comma 4 6 19 2" xfId="0"/>
    <cellStyle name="Comma 4 6 2" xfId="0"/>
    <cellStyle name="Comma 4 6 2 2" xfId="0"/>
    <cellStyle name="Comma 4 6 2 2 2" xfId="0"/>
    <cellStyle name="Comma 4 6 2 2 2 2" xfId="0"/>
    <cellStyle name="Comma 4 6 2 2 3" xfId="0"/>
    <cellStyle name="Comma 4 6 2 3" xfId="0"/>
    <cellStyle name="Comma 4 6 2 3 2" xfId="0"/>
    <cellStyle name="Comma 4 6 2 4" xfId="0"/>
    <cellStyle name="Comma 4 6 2 5" xfId="0"/>
    <cellStyle name="Comma 4 6 2 6" xfId="0"/>
    <cellStyle name="Comma 4 6 2 7" xfId="0"/>
    <cellStyle name="Comma 4 6 20" xfId="0"/>
    <cellStyle name="Comma 4 6 20 2" xfId="0"/>
    <cellStyle name="Comma 4 6 21" xfId="0"/>
    <cellStyle name="Comma 4 6 21 2" xfId="0"/>
    <cellStyle name="Comma 4 6 22" xfId="0"/>
    <cellStyle name="Comma 4 6 22 2" xfId="0"/>
    <cellStyle name="Comma 4 6 23" xfId="0"/>
    <cellStyle name="Comma 4 6 23 2" xfId="0"/>
    <cellStyle name="Comma 4 6 24" xfId="0"/>
    <cellStyle name="Comma 4 6 24 2" xfId="0"/>
    <cellStyle name="Comma 4 6 25" xfId="0"/>
    <cellStyle name="Comma 4 6 25 2" xfId="0"/>
    <cellStyle name="Comma 4 6 26" xfId="0"/>
    <cellStyle name="Comma 4 6 26 2" xfId="0"/>
    <cellStyle name="Comma 4 6 27" xfId="0"/>
    <cellStyle name="Comma 4 6 27 2" xfId="0"/>
    <cellStyle name="Comma 4 6 28" xfId="0"/>
    <cellStyle name="Comma 4 6 28 2" xfId="0"/>
    <cellStyle name="Comma 4 6 29" xfId="0"/>
    <cellStyle name="Comma 4 6 29 2" xfId="0"/>
    <cellStyle name="Comma 4 6 3" xfId="0"/>
    <cellStyle name="Comma 4 6 3 2" xfId="0"/>
    <cellStyle name="Comma 4 6 3 2 2" xfId="0"/>
    <cellStyle name="Comma 4 6 3 2 2 2" xfId="0"/>
    <cellStyle name="Comma 4 6 3 2 3" xfId="0"/>
    <cellStyle name="Comma 4 6 3 3" xfId="0"/>
    <cellStyle name="Comma 4 6 3 3 2" xfId="0"/>
    <cellStyle name="Comma 4 6 3 4" xfId="0"/>
    <cellStyle name="Comma 4 6 30" xfId="0"/>
    <cellStyle name="Comma 4 6 30 2" xfId="0"/>
    <cellStyle name="Comma 4 6 31" xfId="0"/>
    <cellStyle name="Comma 4 6 32" xfId="0"/>
    <cellStyle name="Comma 4 6 33" xfId="0"/>
    <cellStyle name="Comma 4 6 34" xfId="0"/>
    <cellStyle name="Comma 4 6 35" xfId="0"/>
    <cellStyle name="Comma 4 6 36" xfId="0"/>
    <cellStyle name="Comma 4 6 37" xfId="0"/>
    <cellStyle name="Comma 4 6 38" xfId="0"/>
    <cellStyle name="Comma 4 6 39" xfId="0"/>
    <cellStyle name="Comma 4 6 4" xfId="0"/>
    <cellStyle name="Comma 4 6 4 2" xfId="0"/>
    <cellStyle name="Comma 4 6 4 2 2" xfId="0"/>
    <cellStyle name="Comma 4 6 4 2 2 2" xfId="0"/>
    <cellStyle name="Comma 4 6 4 2 3" xfId="0"/>
    <cellStyle name="Comma 4 6 4 3" xfId="0"/>
    <cellStyle name="Comma 4 6 4 3 2" xfId="0"/>
    <cellStyle name="Comma 4 6 4 4" xfId="0"/>
    <cellStyle name="Comma 4 6 5" xfId="0"/>
    <cellStyle name="Comma 4 6 5 2" xfId="0"/>
    <cellStyle name="Comma 4 6 5 2 2" xfId="0"/>
    <cellStyle name="Comma 4 6 5 3" xfId="0"/>
    <cellStyle name="Comma 4 6 6" xfId="0"/>
    <cellStyle name="Comma 4 6 6 2" xfId="0"/>
    <cellStyle name="Comma 4 6 6 2 2" xfId="0"/>
    <cellStyle name="Comma 4 6 6 3" xfId="0"/>
    <cellStyle name="Comma 4 6 7" xfId="0"/>
    <cellStyle name="Comma 4 6 7 2" xfId="0"/>
    <cellStyle name="Comma 4 6 7 2 2" xfId="0"/>
    <cellStyle name="Comma 4 6 7 3" xfId="0"/>
    <cellStyle name="Comma 4 6 8" xfId="0"/>
    <cellStyle name="Comma 4 6 8 2" xfId="0"/>
    <cellStyle name="Comma 4 6 8 2 2" xfId="0"/>
    <cellStyle name="Comma 4 6 8 3" xfId="0"/>
    <cellStyle name="Comma 4 6 9" xfId="0"/>
    <cellStyle name="Comma 4 6 9 2" xfId="0"/>
    <cellStyle name="Comma 4 6 9 2 2" xfId="0"/>
    <cellStyle name="Comma 4 6 9 3" xfId="0"/>
    <cellStyle name="Comma 4 7" xfId="0"/>
    <cellStyle name="Comma 4 7 10" xfId="0"/>
    <cellStyle name="Comma 4 7 10 2" xfId="0"/>
    <cellStyle name="Comma 4 7 10 2 2" xfId="0"/>
    <cellStyle name="Comma 4 7 10 3" xfId="0"/>
    <cellStyle name="Comma 4 7 11" xfId="0"/>
    <cellStyle name="Comma 4 7 11 2" xfId="0"/>
    <cellStyle name="Comma 4 7 11 2 2" xfId="0"/>
    <cellStyle name="Comma 4 7 11 3" xfId="0"/>
    <cellStyle name="Comma 4 7 12" xfId="0"/>
    <cellStyle name="Comma 4 7 12 2" xfId="0"/>
    <cellStyle name="Comma 4 7 12 2 2" xfId="0"/>
    <cellStyle name="Comma 4 7 12 3" xfId="0"/>
    <cellStyle name="Comma 4 7 13" xfId="0"/>
    <cellStyle name="Comma 4 7 13 2" xfId="0"/>
    <cellStyle name="Comma 4 7 14" xfId="0"/>
    <cellStyle name="Comma 4 7 14 2" xfId="0"/>
    <cellStyle name="Comma 4 7 15" xfId="0"/>
    <cellStyle name="Comma 4 7 15 2" xfId="0"/>
    <cellStyle name="Comma 4 7 16" xfId="0"/>
    <cellStyle name="Comma 4 7 16 2" xfId="0"/>
    <cellStyle name="Comma 4 7 17" xfId="0"/>
    <cellStyle name="Comma 4 7 17 2" xfId="0"/>
    <cellStyle name="Comma 4 7 18" xfId="0"/>
    <cellStyle name="Comma 4 7 18 2" xfId="0"/>
    <cellStyle name="Comma 4 7 19" xfId="0"/>
    <cellStyle name="Comma 4 7 19 2" xfId="0"/>
    <cellStyle name="Comma 4 7 2" xfId="0"/>
    <cellStyle name="Comma 4 7 2 2" xfId="0"/>
    <cellStyle name="Comma 4 7 2 2 2" xfId="0"/>
    <cellStyle name="Comma 4 7 2 2 2 2" xfId="0"/>
    <cellStyle name="Comma 4 7 2 2 3" xfId="0"/>
    <cellStyle name="Comma 4 7 2 3" xfId="0"/>
    <cellStyle name="Comma 4 7 2 3 2" xfId="0"/>
    <cellStyle name="Comma 4 7 2 4" xfId="0"/>
    <cellStyle name="Comma 4 7 2 5" xfId="0"/>
    <cellStyle name="Comma 4 7 2 6" xfId="0"/>
    <cellStyle name="Comma 4 7 2 7" xfId="0"/>
    <cellStyle name="Comma 4 7 20" xfId="0"/>
    <cellStyle name="Comma 4 7 20 2" xfId="0"/>
    <cellStyle name="Comma 4 7 21" xfId="0"/>
    <cellStyle name="Comma 4 7 21 2" xfId="0"/>
    <cellStyle name="Comma 4 7 22" xfId="0"/>
    <cellStyle name="Comma 4 7 22 2" xfId="0"/>
    <cellStyle name="Comma 4 7 23" xfId="0"/>
    <cellStyle name="Comma 4 7 23 2" xfId="0"/>
    <cellStyle name="Comma 4 7 24" xfId="0"/>
    <cellStyle name="Comma 4 7 24 2" xfId="0"/>
    <cellStyle name="Comma 4 7 25" xfId="0"/>
    <cellStyle name="Comma 4 7 25 2" xfId="0"/>
    <cellStyle name="Comma 4 7 26" xfId="0"/>
    <cellStyle name="Comma 4 7 26 2" xfId="0"/>
    <cellStyle name="Comma 4 7 27" xfId="0"/>
    <cellStyle name="Comma 4 7 27 2" xfId="0"/>
    <cellStyle name="Comma 4 7 28" xfId="0"/>
    <cellStyle name="Comma 4 7 28 2" xfId="0"/>
    <cellStyle name="Comma 4 7 29" xfId="0"/>
    <cellStyle name="Comma 4 7 29 2" xfId="0"/>
    <cellStyle name="Comma 4 7 3" xfId="0"/>
    <cellStyle name="Comma 4 7 3 2" xfId="0"/>
    <cellStyle name="Comma 4 7 3 2 2" xfId="0"/>
    <cellStyle name="Comma 4 7 3 2 2 2" xfId="0"/>
    <cellStyle name="Comma 4 7 3 2 3" xfId="0"/>
    <cellStyle name="Comma 4 7 3 3" xfId="0"/>
    <cellStyle name="Comma 4 7 3 3 2" xfId="0"/>
    <cellStyle name="Comma 4 7 3 4" xfId="0"/>
    <cellStyle name="Comma 4 7 30" xfId="0"/>
    <cellStyle name="Comma 4 7 30 2" xfId="0"/>
    <cellStyle name="Comma 4 7 31" xfId="0"/>
    <cellStyle name="Comma 4 7 32" xfId="0"/>
    <cellStyle name="Comma 4 7 33" xfId="0"/>
    <cellStyle name="Comma 4 7 34" xfId="0"/>
    <cellStyle name="Comma 4 7 35" xfId="0"/>
    <cellStyle name="Comma 4 7 36" xfId="0"/>
    <cellStyle name="Comma 4 7 37" xfId="0"/>
    <cellStyle name="Comma 4 7 38" xfId="0"/>
    <cellStyle name="Comma 4 7 39" xfId="0"/>
    <cellStyle name="Comma 4 7 4" xfId="0"/>
    <cellStyle name="Comma 4 7 4 2" xfId="0"/>
    <cellStyle name="Comma 4 7 4 2 2" xfId="0"/>
    <cellStyle name="Comma 4 7 4 2 2 2" xfId="0"/>
    <cellStyle name="Comma 4 7 4 2 3" xfId="0"/>
    <cellStyle name="Comma 4 7 4 3" xfId="0"/>
    <cellStyle name="Comma 4 7 4 3 2" xfId="0"/>
    <cellStyle name="Comma 4 7 4 4" xfId="0"/>
    <cellStyle name="Comma 4 7 5" xfId="0"/>
    <cellStyle name="Comma 4 7 5 2" xfId="0"/>
    <cellStyle name="Comma 4 7 5 2 2" xfId="0"/>
    <cellStyle name="Comma 4 7 5 3" xfId="0"/>
    <cellStyle name="Comma 4 7 6" xfId="0"/>
    <cellStyle name="Comma 4 7 6 2" xfId="0"/>
    <cellStyle name="Comma 4 7 6 2 2" xfId="0"/>
    <cellStyle name="Comma 4 7 6 3" xfId="0"/>
    <cellStyle name="Comma 4 7 7" xfId="0"/>
    <cellStyle name="Comma 4 7 7 2" xfId="0"/>
    <cellStyle name="Comma 4 7 7 2 2" xfId="0"/>
    <cellStyle name="Comma 4 7 7 3" xfId="0"/>
    <cellStyle name="Comma 4 7 8" xfId="0"/>
    <cellStyle name="Comma 4 7 8 2" xfId="0"/>
    <cellStyle name="Comma 4 7 8 2 2" xfId="0"/>
    <cellStyle name="Comma 4 7 8 3" xfId="0"/>
    <cellStyle name="Comma 4 7 9" xfId="0"/>
    <cellStyle name="Comma 4 7 9 2" xfId="0"/>
    <cellStyle name="Comma 4 7 9 2 2" xfId="0"/>
    <cellStyle name="Comma 4 7 9 3" xfId="0"/>
    <cellStyle name="Comma 4 8" xfId="0"/>
    <cellStyle name="Comma 4 8 2" xfId="0"/>
    <cellStyle name="Comma 4 8 2 2" xfId="0"/>
    <cellStyle name="Comma 4 8 2 2 2" xfId="0"/>
    <cellStyle name="Comma 4 8 2 3" xfId="0"/>
    <cellStyle name="Comma 4 8 3" xfId="0"/>
    <cellStyle name="Comma 4 8 3 2" xfId="0"/>
    <cellStyle name="Comma 4 8 4" xfId="0"/>
    <cellStyle name="Comma 4 8 4 2" xfId="0"/>
    <cellStyle name="Comma 4 8 5" xfId="0"/>
    <cellStyle name="Comma 4 8 6" xfId="0"/>
    <cellStyle name="Comma 4 8 7" xfId="0"/>
    <cellStyle name="Comma 4 8 8" xfId="0"/>
    <cellStyle name="Comma 4 9" xfId="0"/>
    <cellStyle name="Comma 4 9 2" xfId="0"/>
    <cellStyle name="Comma 4 9 2 2" xfId="0"/>
    <cellStyle name="Comma 4 9 2 2 2" xfId="0"/>
    <cellStyle name="Comma 4 9 2 3" xfId="0"/>
    <cellStyle name="Comma 4 9 3" xfId="0"/>
    <cellStyle name="Comma 4 9 3 2" xfId="0"/>
    <cellStyle name="Comma 4 9 4" xfId="0"/>
    <cellStyle name="Comma 5" xfId="0"/>
    <cellStyle name="Comma 5 10" xfId="0"/>
    <cellStyle name="Comma 5 10 2" xfId="0"/>
    <cellStyle name="Comma 5 10 2 2" xfId="0"/>
    <cellStyle name="Comma 5 10 2 2 2" xfId="0"/>
    <cellStyle name="Comma 5 10 2 3" xfId="0"/>
    <cellStyle name="Comma 5 10 3" xfId="0"/>
    <cellStyle name="Comma 5 10 3 2" xfId="0"/>
    <cellStyle name="Comma 5 10 4" xfId="0"/>
    <cellStyle name="Comma 5 11" xfId="0"/>
    <cellStyle name="Comma 5 11 2" xfId="0"/>
    <cellStyle name="Comma 5 11 2 2" xfId="0"/>
    <cellStyle name="Comma 5 11 2 2 2" xfId="0"/>
    <cellStyle name="Comma 5 11 2 3" xfId="0"/>
    <cellStyle name="Comma 5 11 3" xfId="0"/>
    <cellStyle name="Comma 5 11 3 2" xfId="0"/>
    <cellStyle name="Comma 5 11 4" xfId="0"/>
    <cellStyle name="Comma 5 12" xfId="0"/>
    <cellStyle name="Comma 5 12 2" xfId="0"/>
    <cellStyle name="Comma 5 12 2 2" xfId="0"/>
    <cellStyle name="Comma 5 12 3" xfId="0"/>
    <cellStyle name="Comma 5 13" xfId="0"/>
    <cellStyle name="Comma 5 13 2" xfId="0"/>
    <cellStyle name="Comma 5 13 2 2" xfId="0"/>
    <cellStyle name="Comma 5 13 3" xfId="0"/>
    <cellStyle name="Comma 5 14" xfId="0"/>
    <cellStyle name="Comma 5 14 2" xfId="0"/>
    <cellStyle name="Comma 5 14 2 2" xfId="0"/>
    <cellStyle name="Comma 5 14 3" xfId="0"/>
    <cellStyle name="Comma 5 15" xfId="0"/>
    <cellStyle name="Comma 5 15 2" xfId="0"/>
    <cellStyle name="Comma 5 15 2 2" xfId="0"/>
    <cellStyle name="Comma 5 15 3" xfId="0"/>
    <cellStyle name="Comma 5 16" xfId="0"/>
    <cellStyle name="Comma 5 16 2" xfId="0"/>
    <cellStyle name="Comma 5 16 2 2" xfId="0"/>
    <cellStyle name="Comma 5 16 3" xfId="0"/>
    <cellStyle name="Comma 5 17" xfId="0"/>
    <cellStyle name="Comma 5 17 2" xfId="0"/>
    <cellStyle name="Comma 5 17 2 2" xfId="0"/>
    <cellStyle name="Comma 5 17 3" xfId="0"/>
    <cellStyle name="Comma 5 18" xfId="0"/>
    <cellStyle name="Comma 5 18 2" xfId="0"/>
    <cellStyle name="Comma 5 18 2 2" xfId="0"/>
    <cellStyle name="Comma 5 18 3" xfId="0"/>
    <cellStyle name="Comma 5 19" xfId="0"/>
    <cellStyle name="Comma 5 19 2" xfId="0"/>
    <cellStyle name="Comma 5 19 2 2" xfId="0"/>
    <cellStyle name="Comma 5 19 3" xfId="0"/>
    <cellStyle name="Comma 5 2" xfId="0"/>
    <cellStyle name="Comma 5 2 10" xfId="0"/>
    <cellStyle name="Comma 5 2 10 2" xfId="0"/>
    <cellStyle name="Comma 5 2 10 2 2" xfId="0"/>
    <cellStyle name="Comma 5 2 10 3" xfId="0"/>
    <cellStyle name="Comma 5 2 11" xfId="0"/>
    <cellStyle name="Comma 5 2 11 2" xfId="0"/>
    <cellStyle name="Comma 5 2 11 2 2" xfId="0"/>
    <cellStyle name="Comma 5 2 11 3" xfId="0"/>
    <cellStyle name="Comma 5 2 12" xfId="0"/>
    <cellStyle name="Comma 5 2 12 2" xfId="0"/>
    <cellStyle name="Comma 5 2 12 2 2" xfId="0"/>
    <cellStyle name="Comma 5 2 12 3" xfId="0"/>
    <cellStyle name="Comma 5 2 13" xfId="0"/>
    <cellStyle name="Comma 5 2 13 2" xfId="0"/>
    <cellStyle name="Comma 5 2 13 2 2" xfId="0"/>
    <cellStyle name="Comma 5 2 13 3" xfId="0"/>
    <cellStyle name="Comma 5 2 14" xfId="0"/>
    <cellStyle name="Comma 5 2 14 2" xfId="0"/>
    <cellStyle name="Comma 5 2 14 2 2" xfId="0"/>
    <cellStyle name="Comma 5 2 14 3" xfId="0"/>
    <cellStyle name="Comma 5 2 15" xfId="0"/>
    <cellStyle name="Comma 5 2 15 2" xfId="0"/>
    <cellStyle name="Comma 5 2 16" xfId="0"/>
    <cellStyle name="Comma 5 2 16 2" xfId="0"/>
    <cellStyle name="Comma 5 2 17" xfId="0"/>
    <cellStyle name="Comma 5 2 17 2" xfId="0"/>
    <cellStyle name="Comma 5 2 18" xfId="0"/>
    <cellStyle name="Comma 5 2 18 2" xfId="0"/>
    <cellStyle name="Comma 5 2 19" xfId="0"/>
    <cellStyle name="Comma 5 2 19 2" xfId="0"/>
    <cellStyle name="Comma 5 2 2" xfId="0"/>
    <cellStyle name="Comma 5 2 2 10" xfId="0"/>
    <cellStyle name="Comma 5 2 2 10 2" xfId="0"/>
    <cellStyle name="Comma 5 2 2 10 2 2" xfId="0"/>
    <cellStyle name="Comma 5 2 2 10 3" xfId="0"/>
    <cellStyle name="Comma 5 2 2 11" xfId="0"/>
    <cellStyle name="Comma 5 2 2 11 2" xfId="0"/>
    <cellStyle name="Comma 5 2 2 11 2 2" xfId="0"/>
    <cellStyle name="Comma 5 2 2 11 3" xfId="0"/>
    <cellStyle name="Comma 5 2 2 12" xfId="0"/>
    <cellStyle name="Comma 5 2 2 12 2" xfId="0"/>
    <cellStyle name="Comma 5 2 2 12 2 2" xfId="0"/>
    <cellStyle name="Comma 5 2 2 12 3" xfId="0"/>
    <cellStyle name="Comma 5 2 2 13" xfId="0"/>
    <cellStyle name="Comma 5 2 2 13 2" xfId="0"/>
    <cellStyle name="Comma 5 2 2 14" xfId="0"/>
    <cellStyle name="Comma 5 2 2 14 2" xfId="0"/>
    <cellStyle name="Comma 5 2 2 15" xfId="0"/>
    <cellStyle name="Comma 5 2 2 15 2" xfId="0"/>
    <cellStyle name="Comma 5 2 2 16" xfId="0"/>
    <cellStyle name="Comma 5 2 2 16 2" xfId="0"/>
    <cellStyle name="Comma 5 2 2 17" xfId="0"/>
    <cellStyle name="Comma 5 2 2 17 2" xfId="0"/>
    <cellStyle name="Comma 5 2 2 18" xfId="0"/>
    <cellStyle name="Comma 5 2 2 18 2" xfId="0"/>
    <cellStyle name="Comma 5 2 2 19" xfId="0"/>
    <cellStyle name="Comma 5 2 2 19 2" xfId="0"/>
    <cellStyle name="Comma 5 2 2 2" xfId="0"/>
    <cellStyle name="Comma 5 2 2 2 2" xfId="0"/>
    <cellStyle name="Comma 5 2 2 2 2 2" xfId="0"/>
    <cellStyle name="Comma 5 2 2 2 2 2 2" xfId="0"/>
    <cellStyle name="Comma 5 2 2 2 2 3" xfId="0"/>
    <cellStyle name="Comma 5 2 2 2 3" xfId="0"/>
    <cellStyle name="Comma 5 2 2 2 3 2" xfId="0"/>
    <cellStyle name="Comma 5 2 2 2 4" xfId="0"/>
    <cellStyle name="Comma 5 2 2 2 4 2" xfId="0"/>
    <cellStyle name="Comma 5 2 2 2 5" xfId="0"/>
    <cellStyle name="Comma 5 2 2 2 6" xfId="0"/>
    <cellStyle name="Comma 5 2 2 2 7" xfId="0"/>
    <cellStyle name="Comma 5 2 2 2 8" xfId="0"/>
    <cellStyle name="Comma 5 2 2 20" xfId="0"/>
    <cellStyle name="Comma 5 2 2 20 2" xfId="0"/>
    <cellStyle name="Comma 5 2 2 21" xfId="0"/>
    <cellStyle name="Comma 5 2 2 21 2" xfId="0"/>
    <cellStyle name="Comma 5 2 2 22" xfId="0"/>
    <cellStyle name="Comma 5 2 2 22 2" xfId="0"/>
    <cellStyle name="Comma 5 2 2 23" xfId="0"/>
    <cellStyle name="Comma 5 2 2 23 2" xfId="0"/>
    <cellStyle name="Comma 5 2 2 24" xfId="0"/>
    <cellStyle name="Comma 5 2 2 24 2" xfId="0"/>
    <cellStyle name="Comma 5 2 2 25" xfId="0"/>
    <cellStyle name="Comma 5 2 2 25 2" xfId="0"/>
    <cellStyle name="Comma 5 2 2 26" xfId="0"/>
    <cellStyle name="Comma 5 2 2 26 2" xfId="0"/>
    <cellStyle name="Comma 5 2 2 27" xfId="0"/>
    <cellStyle name="Comma 5 2 2 27 2" xfId="0"/>
    <cellStyle name="Comma 5 2 2 28" xfId="0"/>
    <cellStyle name="Comma 5 2 2 28 2" xfId="0"/>
    <cellStyle name="Comma 5 2 2 29" xfId="0"/>
    <cellStyle name="Comma 5 2 2 29 2" xfId="0"/>
    <cellStyle name="Comma 5 2 2 3" xfId="0"/>
    <cellStyle name="Comma 5 2 2 3 2" xfId="0"/>
    <cellStyle name="Comma 5 2 2 3 2 2" xfId="0"/>
    <cellStyle name="Comma 5 2 2 3 2 2 2" xfId="0"/>
    <cellStyle name="Comma 5 2 2 3 2 3" xfId="0"/>
    <cellStyle name="Comma 5 2 2 3 3" xfId="0"/>
    <cellStyle name="Comma 5 2 2 3 3 2" xfId="0"/>
    <cellStyle name="Comma 5 2 2 3 4" xfId="0"/>
    <cellStyle name="Comma 5 2 2 30" xfId="0"/>
    <cellStyle name="Comma 5 2 2 30 2" xfId="0"/>
    <cellStyle name="Comma 5 2 2 31" xfId="0"/>
    <cellStyle name="Comma 5 2 2 32" xfId="0"/>
    <cellStyle name="Comma 5 2 2 33" xfId="0"/>
    <cellStyle name="Comma 5 2 2 34" xfId="0"/>
    <cellStyle name="Comma 5 2 2 35" xfId="0"/>
    <cellStyle name="Comma 5 2 2 36" xfId="0"/>
    <cellStyle name="Comma 5 2 2 37" xfId="0"/>
    <cellStyle name="Comma 5 2 2 38" xfId="0"/>
    <cellStyle name="Comma 5 2 2 39" xfId="0"/>
    <cellStyle name="Comma 5 2 2 4" xfId="0"/>
    <cellStyle name="Comma 5 2 2 4 2" xfId="0"/>
    <cellStyle name="Comma 5 2 2 4 2 2" xfId="0"/>
    <cellStyle name="Comma 5 2 2 4 2 2 2" xfId="0"/>
    <cellStyle name="Comma 5 2 2 4 2 3" xfId="0"/>
    <cellStyle name="Comma 5 2 2 4 3" xfId="0"/>
    <cellStyle name="Comma 5 2 2 4 3 2" xfId="0"/>
    <cellStyle name="Comma 5 2 2 4 4" xfId="0"/>
    <cellStyle name="Comma 5 2 2 5" xfId="0"/>
    <cellStyle name="Comma 5 2 2 5 2" xfId="0"/>
    <cellStyle name="Comma 5 2 2 5 2 2" xfId="0"/>
    <cellStyle name="Comma 5 2 2 5 3" xfId="0"/>
    <cellStyle name="Comma 5 2 2 6" xfId="0"/>
    <cellStyle name="Comma 5 2 2 6 2" xfId="0"/>
    <cellStyle name="Comma 5 2 2 6 2 2" xfId="0"/>
    <cellStyle name="Comma 5 2 2 6 3" xfId="0"/>
    <cellStyle name="Comma 5 2 2 7" xfId="0"/>
    <cellStyle name="Comma 5 2 2 7 2" xfId="0"/>
    <cellStyle name="Comma 5 2 2 7 2 2" xfId="0"/>
    <cellStyle name="Comma 5 2 2 7 3" xfId="0"/>
    <cellStyle name="Comma 5 2 2 8" xfId="0"/>
    <cellStyle name="Comma 5 2 2 8 2" xfId="0"/>
    <cellStyle name="Comma 5 2 2 8 2 2" xfId="0"/>
    <cellStyle name="Comma 5 2 2 8 3" xfId="0"/>
    <cellStyle name="Comma 5 2 2 9" xfId="0"/>
    <cellStyle name="Comma 5 2 2 9 2" xfId="0"/>
    <cellStyle name="Comma 5 2 2 9 2 2" xfId="0"/>
    <cellStyle name="Comma 5 2 2 9 3" xfId="0"/>
    <cellStyle name="Comma 5 2 20" xfId="0"/>
    <cellStyle name="Comma 5 2 20 2" xfId="0"/>
    <cellStyle name="Comma 5 2 21" xfId="0"/>
    <cellStyle name="Comma 5 2 21 2" xfId="0"/>
    <cellStyle name="Comma 5 2 22" xfId="0"/>
    <cellStyle name="Comma 5 2 22 2" xfId="0"/>
    <cellStyle name="Comma 5 2 23" xfId="0"/>
    <cellStyle name="Comma 5 2 23 2" xfId="0"/>
    <cellStyle name="Comma 5 2 24" xfId="0"/>
    <cellStyle name="Comma 5 2 24 2" xfId="0"/>
    <cellStyle name="Comma 5 2 25" xfId="0"/>
    <cellStyle name="Comma 5 2 25 2" xfId="0"/>
    <cellStyle name="Comma 5 2 26" xfId="0"/>
    <cellStyle name="Comma 5 2 26 2" xfId="0"/>
    <cellStyle name="Comma 5 2 27" xfId="0"/>
    <cellStyle name="Comma 5 2 27 2" xfId="0"/>
    <cellStyle name="Comma 5 2 28" xfId="0"/>
    <cellStyle name="Comma 5 2 28 2" xfId="0"/>
    <cellStyle name="Comma 5 2 29" xfId="0"/>
    <cellStyle name="Comma 5 2 29 2" xfId="0"/>
    <cellStyle name="Comma 5 2 3" xfId="0"/>
    <cellStyle name="Comma 5 2 3 10" xfId="0"/>
    <cellStyle name="Comma 5 2 3 10 2" xfId="0"/>
    <cellStyle name="Comma 5 2 3 10 2 2" xfId="0"/>
    <cellStyle name="Comma 5 2 3 10 3" xfId="0"/>
    <cellStyle name="Comma 5 2 3 11" xfId="0"/>
    <cellStyle name="Comma 5 2 3 11 2" xfId="0"/>
    <cellStyle name="Comma 5 2 3 11 2 2" xfId="0"/>
    <cellStyle name="Comma 5 2 3 11 3" xfId="0"/>
    <cellStyle name="Comma 5 2 3 12" xfId="0"/>
    <cellStyle name="Comma 5 2 3 12 2" xfId="0"/>
    <cellStyle name="Comma 5 2 3 12 2 2" xfId="0"/>
    <cellStyle name="Comma 5 2 3 12 3" xfId="0"/>
    <cellStyle name="Comma 5 2 3 13" xfId="0"/>
    <cellStyle name="Comma 5 2 3 13 2" xfId="0"/>
    <cellStyle name="Comma 5 2 3 14" xfId="0"/>
    <cellStyle name="Comma 5 2 3 14 2" xfId="0"/>
    <cellStyle name="Comma 5 2 3 15" xfId="0"/>
    <cellStyle name="Comma 5 2 3 15 2" xfId="0"/>
    <cellStyle name="Comma 5 2 3 16" xfId="0"/>
    <cellStyle name="Comma 5 2 3 16 2" xfId="0"/>
    <cellStyle name="Comma 5 2 3 17" xfId="0"/>
    <cellStyle name="Comma 5 2 3 17 2" xfId="0"/>
    <cellStyle name="Comma 5 2 3 18" xfId="0"/>
    <cellStyle name="Comma 5 2 3 18 2" xfId="0"/>
    <cellStyle name="Comma 5 2 3 19" xfId="0"/>
    <cellStyle name="Comma 5 2 3 19 2" xfId="0"/>
    <cellStyle name="Comma 5 2 3 2" xfId="0"/>
    <cellStyle name="Comma 5 2 3 2 2" xfId="0"/>
    <cellStyle name="Comma 5 2 3 2 2 2" xfId="0"/>
    <cellStyle name="Comma 5 2 3 2 2 2 2" xfId="0"/>
    <cellStyle name="Comma 5 2 3 2 2 3" xfId="0"/>
    <cellStyle name="Comma 5 2 3 2 3" xfId="0"/>
    <cellStyle name="Comma 5 2 3 2 3 2" xfId="0"/>
    <cellStyle name="Comma 5 2 3 2 4" xfId="0"/>
    <cellStyle name="Comma 5 2 3 2 5" xfId="0"/>
    <cellStyle name="Comma 5 2 3 2 6" xfId="0"/>
    <cellStyle name="Comma 5 2 3 2 7" xfId="0"/>
    <cellStyle name="Comma 5 2 3 20" xfId="0"/>
    <cellStyle name="Comma 5 2 3 20 2" xfId="0"/>
    <cellStyle name="Comma 5 2 3 21" xfId="0"/>
    <cellStyle name="Comma 5 2 3 21 2" xfId="0"/>
    <cellStyle name="Comma 5 2 3 22" xfId="0"/>
    <cellStyle name="Comma 5 2 3 22 2" xfId="0"/>
    <cellStyle name="Comma 5 2 3 23" xfId="0"/>
    <cellStyle name="Comma 5 2 3 23 2" xfId="0"/>
    <cellStyle name="Comma 5 2 3 24" xfId="0"/>
    <cellStyle name="Comma 5 2 3 24 2" xfId="0"/>
    <cellStyle name="Comma 5 2 3 25" xfId="0"/>
    <cellStyle name="Comma 5 2 3 25 2" xfId="0"/>
    <cellStyle name="Comma 5 2 3 26" xfId="0"/>
    <cellStyle name="Comma 5 2 3 26 2" xfId="0"/>
    <cellStyle name="Comma 5 2 3 27" xfId="0"/>
    <cellStyle name="Comma 5 2 3 27 2" xfId="0"/>
    <cellStyle name="Comma 5 2 3 28" xfId="0"/>
    <cellStyle name="Comma 5 2 3 28 2" xfId="0"/>
    <cellStyle name="Comma 5 2 3 29" xfId="0"/>
    <cellStyle name="Comma 5 2 3 29 2" xfId="0"/>
    <cellStyle name="Comma 5 2 3 3" xfId="0"/>
    <cellStyle name="Comma 5 2 3 3 2" xfId="0"/>
    <cellStyle name="Comma 5 2 3 3 2 2" xfId="0"/>
    <cellStyle name="Comma 5 2 3 3 2 2 2" xfId="0"/>
    <cellStyle name="Comma 5 2 3 3 2 3" xfId="0"/>
    <cellStyle name="Comma 5 2 3 3 3" xfId="0"/>
    <cellStyle name="Comma 5 2 3 3 3 2" xfId="0"/>
    <cellStyle name="Comma 5 2 3 3 4" xfId="0"/>
    <cellStyle name="Comma 5 2 3 30" xfId="0"/>
    <cellStyle name="Comma 5 2 3 30 2" xfId="0"/>
    <cellStyle name="Comma 5 2 3 31" xfId="0"/>
    <cellStyle name="Comma 5 2 3 32" xfId="0"/>
    <cellStyle name="Comma 5 2 3 33" xfId="0"/>
    <cellStyle name="Comma 5 2 3 34" xfId="0"/>
    <cellStyle name="Comma 5 2 3 35" xfId="0"/>
    <cellStyle name="Comma 5 2 3 36" xfId="0"/>
    <cellStyle name="Comma 5 2 3 37" xfId="0"/>
    <cellStyle name="Comma 5 2 3 38" xfId="0"/>
    <cellStyle name="Comma 5 2 3 39" xfId="0"/>
    <cellStyle name="Comma 5 2 3 4" xfId="0"/>
    <cellStyle name="Comma 5 2 3 4 2" xfId="0"/>
    <cellStyle name="Comma 5 2 3 4 2 2" xfId="0"/>
    <cellStyle name="Comma 5 2 3 4 2 2 2" xfId="0"/>
    <cellStyle name="Comma 5 2 3 4 2 3" xfId="0"/>
    <cellStyle name="Comma 5 2 3 4 3" xfId="0"/>
    <cellStyle name="Comma 5 2 3 4 3 2" xfId="0"/>
    <cellStyle name="Comma 5 2 3 4 4" xfId="0"/>
    <cellStyle name="Comma 5 2 3 5" xfId="0"/>
    <cellStyle name="Comma 5 2 3 5 2" xfId="0"/>
    <cellStyle name="Comma 5 2 3 5 2 2" xfId="0"/>
    <cellStyle name="Comma 5 2 3 5 3" xfId="0"/>
    <cellStyle name="Comma 5 2 3 6" xfId="0"/>
    <cellStyle name="Comma 5 2 3 6 2" xfId="0"/>
    <cellStyle name="Comma 5 2 3 6 2 2" xfId="0"/>
    <cellStyle name="Comma 5 2 3 6 3" xfId="0"/>
    <cellStyle name="Comma 5 2 3 7" xfId="0"/>
    <cellStyle name="Comma 5 2 3 7 2" xfId="0"/>
    <cellStyle name="Comma 5 2 3 7 2 2" xfId="0"/>
    <cellStyle name="Comma 5 2 3 7 3" xfId="0"/>
    <cellStyle name="Comma 5 2 3 8" xfId="0"/>
    <cellStyle name="Comma 5 2 3 8 2" xfId="0"/>
    <cellStyle name="Comma 5 2 3 8 2 2" xfId="0"/>
    <cellStyle name="Comma 5 2 3 8 3" xfId="0"/>
    <cellStyle name="Comma 5 2 3 9" xfId="0"/>
    <cellStyle name="Comma 5 2 3 9 2" xfId="0"/>
    <cellStyle name="Comma 5 2 3 9 2 2" xfId="0"/>
    <cellStyle name="Comma 5 2 3 9 3" xfId="0"/>
    <cellStyle name="Comma 5 2 30" xfId="0"/>
    <cellStyle name="Comma 5 2 30 2" xfId="0"/>
    <cellStyle name="Comma 5 2 31" xfId="0"/>
    <cellStyle name="Comma 5 2 31 2" xfId="0"/>
    <cellStyle name="Comma 5 2 32" xfId="0"/>
    <cellStyle name="Comma 5 2 32 2" xfId="0"/>
    <cellStyle name="Comma 5 2 33" xfId="0"/>
    <cellStyle name="Comma 5 2 34" xfId="0"/>
    <cellStyle name="Comma 5 2 35" xfId="0"/>
    <cellStyle name="Comma 5 2 36" xfId="0"/>
    <cellStyle name="Comma 5 2 37" xfId="0"/>
    <cellStyle name="Comma 5 2 38" xfId="0"/>
    <cellStyle name="Comma 5 2 39" xfId="0"/>
    <cellStyle name="Comma 5 2 4" xfId="0"/>
    <cellStyle name="Comma 5 2 4 2" xfId="0"/>
    <cellStyle name="Comma 5 2 4 2 2" xfId="0"/>
    <cellStyle name="Comma 5 2 4 2 2 2" xfId="0"/>
    <cellStyle name="Comma 5 2 4 2 3" xfId="0"/>
    <cellStyle name="Comma 5 2 4 3" xfId="0"/>
    <cellStyle name="Comma 5 2 4 3 2" xfId="0"/>
    <cellStyle name="Comma 5 2 4 4" xfId="0"/>
    <cellStyle name="Comma 5 2 4 4 2" xfId="0"/>
    <cellStyle name="Comma 5 2 4 5" xfId="0"/>
    <cellStyle name="Comma 5 2 4 6" xfId="0"/>
    <cellStyle name="Comma 5 2 4 7" xfId="0"/>
    <cellStyle name="Comma 5 2 4 8" xfId="0"/>
    <cellStyle name="Comma 5 2 40" xfId="0"/>
    <cellStyle name="Comma 5 2 41" xfId="0"/>
    <cellStyle name="Comma 5 2 5" xfId="0"/>
    <cellStyle name="Comma 5 2 5 2" xfId="0"/>
    <cellStyle name="Comma 5 2 5 2 2" xfId="0"/>
    <cellStyle name="Comma 5 2 5 2 2 2" xfId="0"/>
    <cellStyle name="Comma 5 2 5 2 3" xfId="0"/>
    <cellStyle name="Comma 5 2 5 3" xfId="0"/>
    <cellStyle name="Comma 5 2 5 3 2" xfId="0"/>
    <cellStyle name="Comma 5 2 5 4" xfId="0"/>
    <cellStyle name="Comma 5 2 6" xfId="0"/>
    <cellStyle name="Comma 5 2 6 2" xfId="0"/>
    <cellStyle name="Comma 5 2 6 2 2" xfId="0"/>
    <cellStyle name="Comma 5 2 6 2 2 2" xfId="0"/>
    <cellStyle name="Comma 5 2 6 2 3" xfId="0"/>
    <cellStyle name="Comma 5 2 6 3" xfId="0"/>
    <cellStyle name="Comma 5 2 6 3 2" xfId="0"/>
    <cellStyle name="Comma 5 2 6 4" xfId="0"/>
    <cellStyle name="Comma 5 2 7" xfId="0"/>
    <cellStyle name="Comma 5 2 7 2" xfId="0"/>
    <cellStyle name="Comma 5 2 7 2 2" xfId="0"/>
    <cellStyle name="Comma 5 2 7 3" xfId="0"/>
    <cellStyle name="Comma 5 2 8" xfId="0"/>
    <cellStyle name="Comma 5 2 8 2" xfId="0"/>
    <cellStyle name="Comma 5 2 8 2 2" xfId="0"/>
    <cellStyle name="Comma 5 2 8 3" xfId="0"/>
    <cellStyle name="Comma 5 2 9" xfId="0"/>
    <cellStyle name="Comma 5 2 9 2" xfId="0"/>
    <cellStyle name="Comma 5 2 9 2 2" xfId="0"/>
    <cellStyle name="Comma 5 2 9 3" xfId="0"/>
    <cellStyle name="Comma 5 20" xfId="0"/>
    <cellStyle name="Comma 5 20 2" xfId="0"/>
    <cellStyle name="Comma 5 20 2 2" xfId="0"/>
    <cellStyle name="Comma 5 20 3" xfId="0"/>
    <cellStyle name="Comma 5 21" xfId="0"/>
    <cellStyle name="Comma 5 21 2" xfId="0"/>
    <cellStyle name="Comma 5 21 2 2" xfId="0"/>
    <cellStyle name="Comma 5 21 3" xfId="0"/>
    <cellStyle name="Comma 5 22" xfId="0"/>
    <cellStyle name="Comma 5 22 2" xfId="0"/>
    <cellStyle name="Comma 5 23" xfId="0"/>
    <cellStyle name="Comma 5 23 2" xfId="0"/>
    <cellStyle name="Comma 5 24" xfId="0"/>
    <cellStyle name="Comma 5 24 2" xfId="0"/>
    <cellStyle name="Comma 5 25" xfId="0"/>
    <cellStyle name="Comma 5 25 2" xfId="0"/>
    <cellStyle name="Comma 5 26" xfId="0"/>
    <cellStyle name="Comma 5 26 2" xfId="0"/>
    <cellStyle name="Comma 5 27" xfId="0"/>
    <cellStyle name="Comma 5 27 2" xfId="0"/>
    <cellStyle name="Comma 5 28" xfId="0"/>
    <cellStyle name="Comma 5 28 2" xfId="0"/>
    <cellStyle name="Comma 5 29" xfId="0"/>
    <cellStyle name="Comma 5 29 2" xfId="0"/>
    <cellStyle name="Comma 5 3" xfId="0"/>
    <cellStyle name="Comma 5 3 10" xfId="0"/>
    <cellStyle name="Comma 5 3 10 2" xfId="0"/>
    <cellStyle name="Comma 5 3 10 2 2" xfId="0"/>
    <cellStyle name="Comma 5 3 10 3" xfId="0"/>
    <cellStyle name="Comma 5 3 11" xfId="0"/>
    <cellStyle name="Comma 5 3 11 2" xfId="0"/>
    <cellStyle name="Comma 5 3 11 2 2" xfId="0"/>
    <cellStyle name="Comma 5 3 11 3" xfId="0"/>
    <cellStyle name="Comma 5 3 12" xfId="0"/>
    <cellStyle name="Comma 5 3 12 2" xfId="0"/>
    <cellStyle name="Comma 5 3 12 2 2" xfId="0"/>
    <cellStyle name="Comma 5 3 12 3" xfId="0"/>
    <cellStyle name="Comma 5 3 13" xfId="0"/>
    <cellStyle name="Comma 5 3 13 2" xfId="0"/>
    <cellStyle name="Comma 5 3 14" xfId="0"/>
    <cellStyle name="Comma 5 3 14 2" xfId="0"/>
    <cellStyle name="Comma 5 3 15" xfId="0"/>
    <cellStyle name="Comma 5 3 15 2" xfId="0"/>
    <cellStyle name="Comma 5 3 16" xfId="0"/>
    <cellStyle name="Comma 5 3 16 2" xfId="0"/>
    <cellStyle name="Comma 5 3 17" xfId="0"/>
    <cellStyle name="Comma 5 3 17 2" xfId="0"/>
    <cellStyle name="Comma 5 3 18" xfId="0"/>
    <cellStyle name="Comma 5 3 18 2" xfId="0"/>
    <cellStyle name="Comma 5 3 19" xfId="0"/>
    <cellStyle name="Comma 5 3 19 2" xfId="0"/>
    <cellStyle name="Comma 5 3 2" xfId="0"/>
    <cellStyle name="Comma 5 3 2 2" xfId="0"/>
    <cellStyle name="Comma 5 3 2 2 2" xfId="0"/>
    <cellStyle name="Comma 5 3 2 2 2 2" xfId="0"/>
    <cellStyle name="Comma 5 3 2 2 3" xfId="0"/>
    <cellStyle name="Comma 5 3 2 3" xfId="0"/>
    <cellStyle name="Comma 5 3 2 3 2" xfId="0"/>
    <cellStyle name="Comma 5 3 2 4" xfId="0"/>
    <cellStyle name="Comma 5 3 2 4 2" xfId="0"/>
    <cellStyle name="Comma 5 3 2 5" xfId="0"/>
    <cellStyle name="Comma 5 3 2 6" xfId="0"/>
    <cellStyle name="Comma 5 3 2 7" xfId="0"/>
    <cellStyle name="Comma 5 3 2 8" xfId="0"/>
    <cellStyle name="Comma 5 3 20" xfId="0"/>
    <cellStyle name="Comma 5 3 20 2" xfId="0"/>
    <cellStyle name="Comma 5 3 21" xfId="0"/>
    <cellStyle name="Comma 5 3 21 2" xfId="0"/>
    <cellStyle name="Comma 5 3 22" xfId="0"/>
    <cellStyle name="Comma 5 3 22 2" xfId="0"/>
    <cellStyle name="Comma 5 3 23" xfId="0"/>
    <cellStyle name="Comma 5 3 23 2" xfId="0"/>
    <cellStyle name="Comma 5 3 24" xfId="0"/>
    <cellStyle name="Comma 5 3 24 2" xfId="0"/>
    <cellStyle name="Comma 5 3 25" xfId="0"/>
    <cellStyle name="Comma 5 3 25 2" xfId="0"/>
    <cellStyle name="Comma 5 3 26" xfId="0"/>
    <cellStyle name="Comma 5 3 26 2" xfId="0"/>
    <cellStyle name="Comma 5 3 27" xfId="0"/>
    <cellStyle name="Comma 5 3 27 2" xfId="0"/>
    <cellStyle name="Comma 5 3 28" xfId="0"/>
    <cellStyle name="Comma 5 3 28 2" xfId="0"/>
    <cellStyle name="Comma 5 3 29" xfId="0"/>
    <cellStyle name="Comma 5 3 29 2" xfId="0"/>
    <cellStyle name="Comma 5 3 3" xfId="0"/>
    <cellStyle name="Comma 5 3 3 2" xfId="0"/>
    <cellStyle name="Comma 5 3 3 2 2" xfId="0"/>
    <cellStyle name="Comma 5 3 3 2 2 2" xfId="0"/>
    <cellStyle name="Comma 5 3 3 2 3" xfId="0"/>
    <cellStyle name="Comma 5 3 3 3" xfId="0"/>
    <cellStyle name="Comma 5 3 3 3 2" xfId="0"/>
    <cellStyle name="Comma 5 3 3 4" xfId="0"/>
    <cellStyle name="Comma 5 3 3 4 2" xfId="0"/>
    <cellStyle name="Comma 5 3 3 5" xfId="0"/>
    <cellStyle name="Comma 5 3 30" xfId="0"/>
    <cellStyle name="Comma 5 3 30 2" xfId="0"/>
    <cellStyle name="Comma 5 3 31" xfId="0"/>
    <cellStyle name="Comma 5 3 32" xfId="0"/>
    <cellStyle name="Comma 5 3 33" xfId="0"/>
    <cellStyle name="Comma 5 3 34" xfId="0"/>
    <cellStyle name="Comma 5 3 35" xfId="0"/>
    <cellStyle name="Comma 5 3 36" xfId="0"/>
    <cellStyle name="Comma 5 3 37" xfId="0"/>
    <cellStyle name="Comma 5 3 38" xfId="0"/>
    <cellStyle name="Comma 5 3 39" xfId="0"/>
    <cellStyle name="Comma 5 3 4" xfId="0"/>
    <cellStyle name="Comma 5 3 4 2" xfId="0"/>
    <cellStyle name="Comma 5 3 4 2 2" xfId="0"/>
    <cellStyle name="Comma 5 3 4 2 2 2" xfId="0"/>
    <cellStyle name="Comma 5 3 4 2 3" xfId="0"/>
    <cellStyle name="Comma 5 3 4 3" xfId="0"/>
    <cellStyle name="Comma 5 3 4 3 2" xfId="0"/>
    <cellStyle name="Comma 5 3 4 4" xfId="0"/>
    <cellStyle name="Comma 5 3 5" xfId="0"/>
    <cellStyle name="Comma 5 3 5 2" xfId="0"/>
    <cellStyle name="Comma 5 3 5 2 2" xfId="0"/>
    <cellStyle name="Comma 5 3 5 3" xfId="0"/>
    <cellStyle name="Comma 5 3 6" xfId="0"/>
    <cellStyle name="Comma 5 3 6 2" xfId="0"/>
    <cellStyle name="Comma 5 3 6 2 2" xfId="0"/>
    <cellStyle name="Comma 5 3 6 3" xfId="0"/>
    <cellStyle name="Comma 5 3 7" xfId="0"/>
    <cellStyle name="Comma 5 3 7 2" xfId="0"/>
    <cellStyle name="Comma 5 3 7 2 2" xfId="0"/>
    <cellStyle name="Comma 5 3 7 3" xfId="0"/>
    <cellStyle name="Comma 5 3 8" xfId="0"/>
    <cellStyle name="Comma 5 3 8 2" xfId="0"/>
    <cellStyle name="Comma 5 3 8 2 2" xfId="0"/>
    <cellStyle name="Comma 5 3 8 3" xfId="0"/>
    <cellStyle name="Comma 5 3 9" xfId="0"/>
    <cellStyle name="Comma 5 3 9 2" xfId="0"/>
    <cellStyle name="Comma 5 3 9 2 2" xfId="0"/>
    <cellStyle name="Comma 5 3 9 3" xfId="0"/>
    <cellStyle name="Comma 5 30" xfId="0"/>
    <cellStyle name="Comma 5 30 2" xfId="0"/>
    <cellStyle name="Comma 5 31" xfId="0"/>
    <cellStyle name="Comma 5 31 2" xfId="0"/>
    <cellStyle name="Comma 5 32" xfId="0"/>
    <cellStyle name="Comma 5 32 2" xfId="0"/>
    <cellStyle name="Comma 5 33" xfId="0"/>
    <cellStyle name="Comma 5 33 2" xfId="0"/>
    <cellStyle name="Comma 5 34" xfId="0"/>
    <cellStyle name="Comma 5 34 2" xfId="0"/>
    <cellStyle name="Comma 5 35" xfId="0"/>
    <cellStyle name="Comma 5 35 2" xfId="0"/>
    <cellStyle name="Comma 5 36" xfId="0"/>
    <cellStyle name="Comma 5 36 2" xfId="0"/>
    <cellStyle name="Comma 5 37" xfId="0"/>
    <cellStyle name="Comma 5 37 2" xfId="0"/>
    <cellStyle name="Comma 5 38" xfId="0"/>
    <cellStyle name="Comma 5 38 2" xfId="0"/>
    <cellStyle name="Comma 5 39" xfId="0"/>
    <cellStyle name="Comma 5 39 2" xfId="0"/>
    <cellStyle name="Comma 5 4" xfId="0"/>
    <cellStyle name="Comma 5 4 10" xfId="0"/>
    <cellStyle name="Comma 5 4 10 2" xfId="0"/>
    <cellStyle name="Comma 5 4 10 2 2" xfId="0"/>
    <cellStyle name="Comma 5 4 10 3" xfId="0"/>
    <cellStyle name="Comma 5 4 11" xfId="0"/>
    <cellStyle name="Comma 5 4 11 2" xfId="0"/>
    <cellStyle name="Comma 5 4 11 2 2" xfId="0"/>
    <cellStyle name="Comma 5 4 11 3" xfId="0"/>
    <cellStyle name="Comma 5 4 12" xfId="0"/>
    <cellStyle name="Comma 5 4 12 2" xfId="0"/>
    <cellStyle name="Comma 5 4 12 2 2" xfId="0"/>
    <cellStyle name="Comma 5 4 12 3" xfId="0"/>
    <cellStyle name="Comma 5 4 13" xfId="0"/>
    <cellStyle name="Comma 5 4 13 2" xfId="0"/>
    <cellStyle name="Comma 5 4 14" xfId="0"/>
    <cellStyle name="Comma 5 4 14 2" xfId="0"/>
    <cellStyle name="Comma 5 4 15" xfId="0"/>
    <cellStyle name="Comma 5 4 15 2" xfId="0"/>
    <cellStyle name="Comma 5 4 16" xfId="0"/>
    <cellStyle name="Comma 5 4 16 2" xfId="0"/>
    <cellStyle name="Comma 5 4 17" xfId="0"/>
    <cellStyle name="Comma 5 4 17 2" xfId="0"/>
    <cellStyle name="Comma 5 4 18" xfId="0"/>
    <cellStyle name="Comma 5 4 18 2" xfId="0"/>
    <cellStyle name="Comma 5 4 19" xfId="0"/>
    <cellStyle name="Comma 5 4 19 2" xfId="0"/>
    <cellStyle name="Comma 5 4 2" xfId="0"/>
    <cellStyle name="Comma 5 4 2 2" xfId="0"/>
    <cellStyle name="Comma 5 4 2 2 2" xfId="0"/>
    <cellStyle name="Comma 5 4 2 2 2 2" xfId="0"/>
    <cellStyle name="Comma 5 4 2 2 3" xfId="0"/>
    <cellStyle name="Comma 5 4 2 3" xfId="0"/>
    <cellStyle name="Comma 5 4 2 3 2" xfId="0"/>
    <cellStyle name="Comma 5 4 2 4" xfId="0"/>
    <cellStyle name="Comma 5 4 2 4 2" xfId="0"/>
    <cellStyle name="Comma 5 4 2 5" xfId="0"/>
    <cellStyle name="Comma 5 4 2 6" xfId="0"/>
    <cellStyle name="Comma 5 4 2 7" xfId="0"/>
    <cellStyle name="Comma 5 4 2 8" xfId="0"/>
    <cellStyle name="Comma 5 4 20" xfId="0"/>
    <cellStyle name="Comma 5 4 20 2" xfId="0"/>
    <cellStyle name="Comma 5 4 21" xfId="0"/>
    <cellStyle name="Comma 5 4 21 2" xfId="0"/>
    <cellStyle name="Comma 5 4 22" xfId="0"/>
    <cellStyle name="Comma 5 4 22 2" xfId="0"/>
    <cellStyle name="Comma 5 4 23" xfId="0"/>
    <cellStyle name="Comma 5 4 23 2" xfId="0"/>
    <cellStyle name="Comma 5 4 24" xfId="0"/>
    <cellStyle name="Comma 5 4 24 2" xfId="0"/>
    <cellStyle name="Comma 5 4 25" xfId="0"/>
    <cellStyle name="Comma 5 4 25 2" xfId="0"/>
    <cellStyle name="Comma 5 4 26" xfId="0"/>
    <cellStyle name="Comma 5 4 26 2" xfId="0"/>
    <cellStyle name="Comma 5 4 27" xfId="0"/>
    <cellStyle name="Comma 5 4 27 2" xfId="0"/>
    <cellStyle name="Comma 5 4 28" xfId="0"/>
    <cellStyle name="Comma 5 4 28 2" xfId="0"/>
    <cellStyle name="Comma 5 4 29" xfId="0"/>
    <cellStyle name="Comma 5 4 29 2" xfId="0"/>
    <cellStyle name="Comma 5 4 3" xfId="0"/>
    <cellStyle name="Comma 5 4 3 2" xfId="0"/>
    <cellStyle name="Comma 5 4 3 2 2" xfId="0"/>
    <cellStyle name="Comma 5 4 3 2 2 2" xfId="0"/>
    <cellStyle name="Comma 5 4 3 2 3" xfId="0"/>
    <cellStyle name="Comma 5 4 3 3" xfId="0"/>
    <cellStyle name="Comma 5 4 3 3 2" xfId="0"/>
    <cellStyle name="Comma 5 4 3 4" xfId="0"/>
    <cellStyle name="Comma 5 4 30" xfId="0"/>
    <cellStyle name="Comma 5 4 30 2" xfId="0"/>
    <cellStyle name="Comma 5 4 31" xfId="0"/>
    <cellStyle name="Comma 5 4 32" xfId="0"/>
    <cellStyle name="Comma 5 4 33" xfId="0"/>
    <cellStyle name="Comma 5 4 34" xfId="0"/>
    <cellStyle name="Comma 5 4 35" xfId="0"/>
    <cellStyle name="Comma 5 4 36" xfId="0"/>
    <cellStyle name="Comma 5 4 37" xfId="0"/>
    <cellStyle name="Comma 5 4 38" xfId="0"/>
    <cellStyle name="Comma 5 4 39" xfId="0"/>
    <cellStyle name="Comma 5 4 4" xfId="0"/>
    <cellStyle name="Comma 5 4 4 2" xfId="0"/>
    <cellStyle name="Comma 5 4 4 2 2" xfId="0"/>
    <cellStyle name="Comma 5 4 4 2 2 2" xfId="0"/>
    <cellStyle name="Comma 5 4 4 2 3" xfId="0"/>
    <cellStyle name="Comma 5 4 4 3" xfId="0"/>
    <cellStyle name="Comma 5 4 4 3 2" xfId="0"/>
    <cellStyle name="Comma 5 4 4 4" xfId="0"/>
    <cellStyle name="Comma 5 4 5" xfId="0"/>
    <cellStyle name="Comma 5 4 5 2" xfId="0"/>
    <cellStyle name="Comma 5 4 5 2 2" xfId="0"/>
    <cellStyle name="Comma 5 4 5 3" xfId="0"/>
    <cellStyle name="Comma 5 4 6" xfId="0"/>
    <cellStyle name="Comma 5 4 6 2" xfId="0"/>
    <cellStyle name="Comma 5 4 6 2 2" xfId="0"/>
    <cellStyle name="Comma 5 4 6 3" xfId="0"/>
    <cellStyle name="Comma 5 4 7" xfId="0"/>
    <cellStyle name="Comma 5 4 7 2" xfId="0"/>
    <cellStyle name="Comma 5 4 7 2 2" xfId="0"/>
    <cellStyle name="Comma 5 4 7 3" xfId="0"/>
    <cellStyle name="Comma 5 4 8" xfId="0"/>
    <cellStyle name="Comma 5 4 8 2" xfId="0"/>
    <cellStyle name="Comma 5 4 8 2 2" xfId="0"/>
    <cellStyle name="Comma 5 4 8 3" xfId="0"/>
    <cellStyle name="Comma 5 4 9" xfId="0"/>
    <cellStyle name="Comma 5 4 9 2" xfId="0"/>
    <cellStyle name="Comma 5 4 9 2 2" xfId="0"/>
    <cellStyle name="Comma 5 4 9 3" xfId="0"/>
    <cellStyle name="Comma 5 40" xfId="0"/>
    <cellStyle name="Comma 5 40 2" xfId="0"/>
    <cellStyle name="Comma 5 41" xfId="0"/>
    <cellStyle name="Comma 5 42" xfId="0"/>
    <cellStyle name="Comma 5 43" xfId="0"/>
    <cellStyle name="Comma 5 44" xfId="0"/>
    <cellStyle name="Comma 5 45" xfId="0"/>
    <cellStyle name="Comma 5 46" xfId="0"/>
    <cellStyle name="Comma 5 47" xfId="0"/>
    <cellStyle name="Comma 5 48" xfId="0"/>
    <cellStyle name="Comma 5 49" xfId="0"/>
    <cellStyle name="Comma 5 5" xfId="0"/>
    <cellStyle name="Comma 5 5 10" xfId="0"/>
    <cellStyle name="Comma 5 5 10 2" xfId="0"/>
    <cellStyle name="Comma 5 5 10 2 2" xfId="0"/>
    <cellStyle name="Comma 5 5 10 3" xfId="0"/>
    <cellStyle name="Comma 5 5 11" xfId="0"/>
    <cellStyle name="Comma 5 5 11 2" xfId="0"/>
    <cellStyle name="Comma 5 5 11 2 2" xfId="0"/>
    <cellStyle name="Comma 5 5 11 3" xfId="0"/>
    <cellStyle name="Comma 5 5 12" xfId="0"/>
    <cellStyle name="Comma 5 5 12 2" xfId="0"/>
    <cellStyle name="Comma 5 5 12 2 2" xfId="0"/>
    <cellStyle name="Comma 5 5 12 3" xfId="0"/>
    <cellStyle name="Comma 5 5 13" xfId="0"/>
    <cellStyle name="Comma 5 5 13 2" xfId="0"/>
    <cellStyle name="Comma 5 5 14" xfId="0"/>
    <cellStyle name="Comma 5 5 14 2" xfId="0"/>
    <cellStyle name="Comma 5 5 15" xfId="0"/>
    <cellStyle name="Comma 5 5 15 2" xfId="0"/>
    <cellStyle name="Comma 5 5 16" xfId="0"/>
    <cellStyle name="Comma 5 5 16 2" xfId="0"/>
    <cellStyle name="Comma 5 5 17" xfId="0"/>
    <cellStyle name="Comma 5 5 17 2" xfId="0"/>
    <cellStyle name="Comma 5 5 18" xfId="0"/>
    <cellStyle name="Comma 5 5 18 2" xfId="0"/>
    <cellStyle name="Comma 5 5 19" xfId="0"/>
    <cellStyle name="Comma 5 5 19 2" xfId="0"/>
    <cellStyle name="Comma 5 5 2" xfId="0"/>
    <cellStyle name="Comma 5 5 2 2" xfId="0"/>
    <cellStyle name="Comma 5 5 2 2 2" xfId="0"/>
    <cellStyle name="Comma 5 5 2 2 2 2" xfId="0"/>
    <cellStyle name="Comma 5 5 2 2 3" xfId="0"/>
    <cellStyle name="Comma 5 5 2 3" xfId="0"/>
    <cellStyle name="Comma 5 5 2 3 2" xfId="0"/>
    <cellStyle name="Comma 5 5 2 4" xfId="0"/>
    <cellStyle name="Comma 5 5 2 5" xfId="0"/>
    <cellStyle name="Comma 5 5 2 6" xfId="0"/>
    <cellStyle name="Comma 5 5 2 7" xfId="0"/>
    <cellStyle name="Comma 5 5 20" xfId="0"/>
    <cellStyle name="Comma 5 5 20 2" xfId="0"/>
    <cellStyle name="Comma 5 5 21" xfId="0"/>
    <cellStyle name="Comma 5 5 21 2" xfId="0"/>
    <cellStyle name="Comma 5 5 22" xfId="0"/>
    <cellStyle name="Comma 5 5 22 2" xfId="0"/>
    <cellStyle name="Comma 5 5 23" xfId="0"/>
    <cellStyle name="Comma 5 5 23 2" xfId="0"/>
    <cellStyle name="Comma 5 5 24" xfId="0"/>
    <cellStyle name="Comma 5 5 24 2" xfId="0"/>
    <cellStyle name="Comma 5 5 25" xfId="0"/>
    <cellStyle name="Comma 5 5 25 2" xfId="0"/>
    <cellStyle name="Comma 5 5 26" xfId="0"/>
    <cellStyle name="Comma 5 5 26 2" xfId="0"/>
    <cellStyle name="Comma 5 5 27" xfId="0"/>
    <cellStyle name="Comma 5 5 27 2" xfId="0"/>
    <cellStyle name="Comma 5 5 28" xfId="0"/>
    <cellStyle name="Comma 5 5 28 2" xfId="0"/>
    <cellStyle name="Comma 5 5 29" xfId="0"/>
    <cellStyle name="Comma 5 5 29 2" xfId="0"/>
    <cellStyle name="Comma 5 5 3" xfId="0"/>
    <cellStyle name="Comma 5 5 3 2" xfId="0"/>
    <cellStyle name="Comma 5 5 3 2 2" xfId="0"/>
    <cellStyle name="Comma 5 5 3 2 2 2" xfId="0"/>
    <cellStyle name="Comma 5 5 3 2 3" xfId="0"/>
    <cellStyle name="Comma 5 5 3 3" xfId="0"/>
    <cellStyle name="Comma 5 5 3 3 2" xfId="0"/>
    <cellStyle name="Comma 5 5 3 4" xfId="0"/>
    <cellStyle name="Comma 5 5 30" xfId="0"/>
    <cellStyle name="Comma 5 5 30 2" xfId="0"/>
    <cellStyle name="Comma 5 5 31" xfId="0"/>
    <cellStyle name="Comma 5 5 32" xfId="0"/>
    <cellStyle name="Comma 5 5 33" xfId="0"/>
    <cellStyle name="Comma 5 5 34" xfId="0"/>
    <cellStyle name="Comma 5 5 35" xfId="0"/>
    <cellStyle name="Comma 5 5 36" xfId="0"/>
    <cellStyle name="Comma 5 5 37" xfId="0"/>
    <cellStyle name="Comma 5 5 38" xfId="0"/>
    <cellStyle name="Comma 5 5 39" xfId="0"/>
    <cellStyle name="Comma 5 5 4" xfId="0"/>
    <cellStyle name="Comma 5 5 4 2" xfId="0"/>
    <cellStyle name="Comma 5 5 4 2 2" xfId="0"/>
    <cellStyle name="Comma 5 5 4 2 2 2" xfId="0"/>
    <cellStyle name="Comma 5 5 4 2 3" xfId="0"/>
    <cellStyle name="Comma 5 5 4 3" xfId="0"/>
    <cellStyle name="Comma 5 5 4 3 2" xfId="0"/>
    <cellStyle name="Comma 5 5 4 4" xfId="0"/>
    <cellStyle name="Comma 5 5 5" xfId="0"/>
    <cellStyle name="Comma 5 5 5 2" xfId="0"/>
    <cellStyle name="Comma 5 5 5 2 2" xfId="0"/>
    <cellStyle name="Comma 5 5 5 3" xfId="0"/>
    <cellStyle name="Comma 5 5 6" xfId="0"/>
    <cellStyle name="Comma 5 5 6 2" xfId="0"/>
    <cellStyle name="Comma 5 5 6 2 2" xfId="0"/>
    <cellStyle name="Comma 5 5 6 3" xfId="0"/>
    <cellStyle name="Comma 5 5 7" xfId="0"/>
    <cellStyle name="Comma 5 5 7 2" xfId="0"/>
    <cellStyle name="Comma 5 5 7 2 2" xfId="0"/>
    <cellStyle name="Comma 5 5 7 3" xfId="0"/>
    <cellStyle name="Comma 5 5 8" xfId="0"/>
    <cellStyle name="Comma 5 5 8 2" xfId="0"/>
    <cellStyle name="Comma 5 5 8 2 2" xfId="0"/>
    <cellStyle name="Comma 5 5 8 3" xfId="0"/>
    <cellStyle name="Comma 5 5 9" xfId="0"/>
    <cellStyle name="Comma 5 5 9 2" xfId="0"/>
    <cellStyle name="Comma 5 5 9 2 2" xfId="0"/>
    <cellStyle name="Comma 5 5 9 3" xfId="0"/>
    <cellStyle name="Comma 5 6" xfId="0"/>
    <cellStyle name="Comma 5 6 10" xfId="0"/>
    <cellStyle name="Comma 5 6 10 2" xfId="0"/>
    <cellStyle name="Comma 5 6 10 2 2" xfId="0"/>
    <cellStyle name="Comma 5 6 10 3" xfId="0"/>
    <cellStyle name="Comma 5 6 11" xfId="0"/>
    <cellStyle name="Comma 5 6 11 2" xfId="0"/>
    <cellStyle name="Comma 5 6 11 2 2" xfId="0"/>
    <cellStyle name="Comma 5 6 11 3" xfId="0"/>
    <cellStyle name="Comma 5 6 12" xfId="0"/>
    <cellStyle name="Comma 5 6 12 2" xfId="0"/>
    <cellStyle name="Comma 5 6 12 2 2" xfId="0"/>
    <cellStyle name="Comma 5 6 12 3" xfId="0"/>
    <cellStyle name="Comma 5 6 13" xfId="0"/>
    <cellStyle name="Comma 5 6 13 2" xfId="0"/>
    <cellStyle name="Comma 5 6 14" xfId="0"/>
    <cellStyle name="Comma 5 6 14 2" xfId="0"/>
    <cellStyle name="Comma 5 6 15" xfId="0"/>
    <cellStyle name="Comma 5 6 15 2" xfId="0"/>
    <cellStyle name="Comma 5 6 16" xfId="0"/>
    <cellStyle name="Comma 5 6 16 2" xfId="0"/>
    <cellStyle name="Comma 5 6 17" xfId="0"/>
    <cellStyle name="Comma 5 6 17 2" xfId="0"/>
    <cellStyle name="Comma 5 6 18" xfId="0"/>
    <cellStyle name="Comma 5 6 18 2" xfId="0"/>
    <cellStyle name="Comma 5 6 19" xfId="0"/>
    <cellStyle name="Comma 5 6 19 2" xfId="0"/>
    <cellStyle name="Comma 5 6 2" xfId="0"/>
    <cellStyle name="Comma 5 6 2 2" xfId="0"/>
    <cellStyle name="Comma 5 6 2 2 2" xfId="0"/>
    <cellStyle name="Comma 5 6 2 2 2 2" xfId="0"/>
    <cellStyle name="Comma 5 6 2 2 3" xfId="0"/>
    <cellStyle name="Comma 5 6 2 3" xfId="0"/>
    <cellStyle name="Comma 5 6 2 3 2" xfId="0"/>
    <cellStyle name="Comma 5 6 2 4" xfId="0"/>
    <cellStyle name="Comma 5 6 2 5" xfId="0"/>
    <cellStyle name="Comma 5 6 2 6" xfId="0"/>
    <cellStyle name="Comma 5 6 2 7" xfId="0"/>
    <cellStyle name="Comma 5 6 20" xfId="0"/>
    <cellStyle name="Comma 5 6 20 2" xfId="0"/>
    <cellStyle name="Comma 5 6 21" xfId="0"/>
    <cellStyle name="Comma 5 6 21 2" xfId="0"/>
    <cellStyle name="Comma 5 6 22" xfId="0"/>
    <cellStyle name="Comma 5 6 22 2" xfId="0"/>
    <cellStyle name="Comma 5 6 23" xfId="0"/>
    <cellStyle name="Comma 5 6 23 2" xfId="0"/>
    <cellStyle name="Comma 5 6 24" xfId="0"/>
    <cellStyle name="Comma 5 6 24 2" xfId="0"/>
    <cellStyle name="Comma 5 6 25" xfId="0"/>
    <cellStyle name="Comma 5 6 25 2" xfId="0"/>
    <cellStyle name="Comma 5 6 26" xfId="0"/>
    <cellStyle name="Comma 5 6 26 2" xfId="0"/>
    <cellStyle name="Comma 5 6 27" xfId="0"/>
    <cellStyle name="Comma 5 6 27 2" xfId="0"/>
    <cellStyle name="Comma 5 6 28" xfId="0"/>
    <cellStyle name="Comma 5 6 28 2" xfId="0"/>
    <cellStyle name="Comma 5 6 29" xfId="0"/>
    <cellStyle name="Comma 5 6 29 2" xfId="0"/>
    <cellStyle name="Comma 5 6 3" xfId="0"/>
    <cellStyle name="Comma 5 6 3 2" xfId="0"/>
    <cellStyle name="Comma 5 6 3 2 2" xfId="0"/>
    <cellStyle name="Comma 5 6 3 2 2 2" xfId="0"/>
    <cellStyle name="Comma 5 6 3 2 3" xfId="0"/>
    <cellStyle name="Comma 5 6 3 3" xfId="0"/>
    <cellStyle name="Comma 5 6 3 3 2" xfId="0"/>
    <cellStyle name="Comma 5 6 3 4" xfId="0"/>
    <cellStyle name="Comma 5 6 30" xfId="0"/>
    <cellStyle name="Comma 5 6 30 2" xfId="0"/>
    <cellStyle name="Comma 5 6 31" xfId="0"/>
    <cellStyle name="Comma 5 6 32" xfId="0"/>
    <cellStyle name="Comma 5 6 33" xfId="0"/>
    <cellStyle name="Comma 5 6 34" xfId="0"/>
    <cellStyle name="Comma 5 6 35" xfId="0"/>
    <cellStyle name="Comma 5 6 36" xfId="0"/>
    <cellStyle name="Comma 5 6 37" xfId="0"/>
    <cellStyle name="Comma 5 6 38" xfId="0"/>
    <cellStyle name="Comma 5 6 39" xfId="0"/>
    <cellStyle name="Comma 5 6 4" xfId="0"/>
    <cellStyle name="Comma 5 6 4 2" xfId="0"/>
    <cellStyle name="Comma 5 6 4 2 2" xfId="0"/>
    <cellStyle name="Comma 5 6 4 2 2 2" xfId="0"/>
    <cellStyle name="Comma 5 6 4 2 3" xfId="0"/>
    <cellStyle name="Comma 5 6 4 3" xfId="0"/>
    <cellStyle name="Comma 5 6 4 3 2" xfId="0"/>
    <cellStyle name="Comma 5 6 4 4" xfId="0"/>
    <cellStyle name="Comma 5 6 5" xfId="0"/>
    <cellStyle name="Comma 5 6 5 2" xfId="0"/>
    <cellStyle name="Comma 5 6 5 2 2" xfId="0"/>
    <cellStyle name="Comma 5 6 5 3" xfId="0"/>
    <cellStyle name="Comma 5 6 6" xfId="0"/>
    <cellStyle name="Comma 5 6 6 2" xfId="0"/>
    <cellStyle name="Comma 5 6 6 2 2" xfId="0"/>
    <cellStyle name="Comma 5 6 6 3" xfId="0"/>
    <cellStyle name="Comma 5 6 7" xfId="0"/>
    <cellStyle name="Comma 5 6 7 2" xfId="0"/>
    <cellStyle name="Comma 5 6 7 2 2" xfId="0"/>
    <cellStyle name="Comma 5 6 7 3" xfId="0"/>
    <cellStyle name="Comma 5 6 8" xfId="0"/>
    <cellStyle name="Comma 5 6 8 2" xfId="0"/>
    <cellStyle name="Comma 5 6 8 2 2" xfId="0"/>
    <cellStyle name="Comma 5 6 8 3" xfId="0"/>
    <cellStyle name="Comma 5 6 9" xfId="0"/>
    <cellStyle name="Comma 5 6 9 2" xfId="0"/>
    <cellStyle name="Comma 5 6 9 2 2" xfId="0"/>
    <cellStyle name="Comma 5 6 9 3" xfId="0"/>
    <cellStyle name="Comma 5 7" xfId="0"/>
    <cellStyle name="Comma 5 7 2" xfId="0"/>
    <cellStyle name="Comma 5 7 2 2" xfId="0"/>
    <cellStyle name="Comma 5 7 2 2 2" xfId="0"/>
    <cellStyle name="Comma 5 7 2 3" xfId="0"/>
    <cellStyle name="Comma 5 7 3" xfId="0"/>
    <cellStyle name="Comma 5 7 3 2" xfId="0"/>
    <cellStyle name="Comma 5 7 4" xfId="0"/>
    <cellStyle name="Comma 5 7 4 2" xfId="0"/>
    <cellStyle name="Comma 5 7 5" xfId="0"/>
    <cellStyle name="Comma 5 7 6" xfId="0"/>
    <cellStyle name="Comma 5 7 7" xfId="0"/>
    <cellStyle name="Comma 5 7 8" xfId="0"/>
    <cellStyle name="Comma 5 8" xfId="0"/>
    <cellStyle name="Comma 5 8 2" xfId="0"/>
    <cellStyle name="Comma 5 8 2 2" xfId="0"/>
    <cellStyle name="Comma 5 8 2 2 2" xfId="0"/>
    <cellStyle name="Comma 5 8 2 3" xfId="0"/>
    <cellStyle name="Comma 5 8 3" xfId="0"/>
    <cellStyle name="Comma 5 8 3 2" xfId="0"/>
    <cellStyle name="Comma 5 8 4" xfId="0"/>
    <cellStyle name="Comma 5 9" xfId="0"/>
    <cellStyle name="Comma 5 9 2" xfId="0"/>
    <cellStyle name="Comma 5 9 2 2" xfId="0"/>
    <cellStyle name="Comma 5 9 2 2 2" xfId="0"/>
    <cellStyle name="Comma 5 9 2 3" xfId="0"/>
    <cellStyle name="Comma 5 9 3" xfId="0"/>
    <cellStyle name="Comma 5 9 3 2" xfId="0"/>
    <cellStyle name="Comma 5 9 4" xfId="0"/>
    <cellStyle name="Comma 6" xfId="0"/>
    <cellStyle name="Comma 6 10" xfId="0"/>
    <cellStyle name="Comma 6 10 2" xfId="0"/>
    <cellStyle name="Comma 6 10 2 2" xfId="0"/>
    <cellStyle name="Comma 6 10 3" xfId="0"/>
    <cellStyle name="Comma 6 11" xfId="0"/>
    <cellStyle name="Comma 6 11 2" xfId="0"/>
    <cellStyle name="Comma 6 11 2 2" xfId="0"/>
    <cellStyle name="Comma 6 11 3" xfId="0"/>
    <cellStyle name="Comma 6 12" xfId="0"/>
    <cellStyle name="Comma 6 12 2" xfId="0"/>
    <cellStyle name="Comma 6 12 2 2" xfId="0"/>
    <cellStyle name="Comma 6 12 3" xfId="0"/>
    <cellStyle name="Comma 6 13" xfId="0"/>
    <cellStyle name="Comma 6 13 2" xfId="0"/>
    <cellStyle name="Comma 6 13 2 2" xfId="0"/>
    <cellStyle name="Comma 6 13 3" xfId="0"/>
    <cellStyle name="Comma 6 14" xfId="0"/>
    <cellStyle name="Comma 6 14 2" xfId="0"/>
    <cellStyle name="Comma 6 14 2 2" xfId="0"/>
    <cellStyle name="Comma 6 14 3" xfId="0"/>
    <cellStyle name="Comma 6 15" xfId="0"/>
    <cellStyle name="Comma 6 15 2" xfId="0"/>
    <cellStyle name="Comma 6 15 2 2" xfId="0"/>
    <cellStyle name="Comma 6 15 3" xfId="0"/>
    <cellStyle name="Comma 6 16" xfId="0"/>
    <cellStyle name="Comma 6 16 2" xfId="0"/>
    <cellStyle name="Comma 6 17" xfId="0"/>
    <cellStyle name="Comma 6 17 2" xfId="0"/>
    <cellStyle name="Comma 6 18" xfId="0"/>
    <cellStyle name="Comma 6 18 2" xfId="0"/>
    <cellStyle name="Comma 6 19" xfId="0"/>
    <cellStyle name="Comma 6 19 2" xfId="0"/>
    <cellStyle name="Comma 6 2" xfId="0"/>
    <cellStyle name="Comma 6 2 10" xfId="0"/>
    <cellStyle name="Comma 6 2 10 2" xfId="0"/>
    <cellStyle name="Comma 6 2 10 2 2" xfId="0"/>
    <cellStyle name="Comma 6 2 10 3" xfId="0"/>
    <cellStyle name="Comma 6 2 11" xfId="0"/>
    <cellStyle name="Comma 6 2 11 2" xfId="0"/>
    <cellStyle name="Comma 6 2 11 2 2" xfId="0"/>
    <cellStyle name="Comma 6 2 11 3" xfId="0"/>
    <cellStyle name="Comma 6 2 12" xfId="0"/>
    <cellStyle name="Comma 6 2 12 2" xfId="0"/>
    <cellStyle name="Comma 6 2 12 2 2" xfId="0"/>
    <cellStyle name="Comma 6 2 12 3" xfId="0"/>
    <cellStyle name="Comma 6 2 13" xfId="0"/>
    <cellStyle name="Comma 6 2 13 2" xfId="0"/>
    <cellStyle name="Comma 6 2 13 2 2" xfId="0"/>
    <cellStyle name="Comma 6 2 13 3" xfId="0"/>
    <cellStyle name="Comma 6 2 14" xfId="0"/>
    <cellStyle name="Comma 6 2 14 2" xfId="0"/>
    <cellStyle name="Comma 6 2 15" xfId="0"/>
    <cellStyle name="Comma 6 2 15 2" xfId="0"/>
    <cellStyle name="Comma 6 2 16" xfId="0"/>
    <cellStyle name="Comma 6 2 16 2" xfId="0"/>
    <cellStyle name="Comma 6 2 17" xfId="0"/>
    <cellStyle name="Comma 6 2 17 2" xfId="0"/>
    <cellStyle name="Comma 6 2 18" xfId="0"/>
    <cellStyle name="Comma 6 2 18 2" xfId="0"/>
    <cellStyle name="Comma 6 2 19" xfId="0"/>
    <cellStyle name="Comma 6 2 19 2" xfId="0"/>
    <cellStyle name="Comma 6 2 2" xfId="0"/>
    <cellStyle name="Comma 6 2 2 2" xfId="0"/>
    <cellStyle name="Comma 6 2 2 2 2" xfId="0"/>
    <cellStyle name="Comma 6 2 2 2 2 2" xfId="0"/>
    <cellStyle name="Comma 6 2 2 2 3" xfId="0"/>
    <cellStyle name="Comma 6 2 2 3" xfId="0"/>
    <cellStyle name="Comma 6 2 2 3 2" xfId="0"/>
    <cellStyle name="Comma 6 2 2 4" xfId="0"/>
    <cellStyle name="Comma 6 2 2 4 2" xfId="0"/>
    <cellStyle name="Comma 6 2 2 5" xfId="0"/>
    <cellStyle name="Comma 6 2 2 6" xfId="0"/>
    <cellStyle name="Comma 6 2 2 7" xfId="0"/>
    <cellStyle name="Comma 6 2 2 8" xfId="0"/>
    <cellStyle name="Comma 6 2 20" xfId="0"/>
    <cellStyle name="Comma 6 2 20 2" xfId="0"/>
    <cellStyle name="Comma 6 2 21" xfId="0"/>
    <cellStyle name="Comma 6 2 21 2" xfId="0"/>
    <cellStyle name="Comma 6 2 22" xfId="0"/>
    <cellStyle name="Comma 6 2 22 2" xfId="0"/>
    <cellStyle name="Comma 6 2 23" xfId="0"/>
    <cellStyle name="Comma 6 2 23 2" xfId="0"/>
    <cellStyle name="Comma 6 2 24" xfId="0"/>
    <cellStyle name="Comma 6 2 24 2" xfId="0"/>
    <cellStyle name="Comma 6 2 25" xfId="0"/>
    <cellStyle name="Comma 6 2 25 2" xfId="0"/>
    <cellStyle name="Comma 6 2 26" xfId="0"/>
    <cellStyle name="Comma 6 2 26 2" xfId="0"/>
    <cellStyle name="Comma 6 2 27" xfId="0"/>
    <cellStyle name="Comma 6 2 27 2" xfId="0"/>
    <cellStyle name="Comma 6 2 28" xfId="0"/>
    <cellStyle name="Comma 6 2 28 2" xfId="0"/>
    <cellStyle name="Comma 6 2 29" xfId="0"/>
    <cellStyle name="Comma 6 2 29 2" xfId="0"/>
    <cellStyle name="Comma 6 2 3" xfId="0"/>
    <cellStyle name="Comma 6 2 3 2" xfId="0"/>
    <cellStyle name="Comma 6 2 3 2 2" xfId="0"/>
    <cellStyle name="Comma 6 2 3 2 2 2" xfId="0"/>
    <cellStyle name="Comma 6 2 3 2 3" xfId="0"/>
    <cellStyle name="Comma 6 2 3 3" xfId="0"/>
    <cellStyle name="Comma 6 2 3 3 2" xfId="0"/>
    <cellStyle name="Comma 6 2 3 4" xfId="0"/>
    <cellStyle name="Comma 6 2 30" xfId="0"/>
    <cellStyle name="Comma 6 2 30 2" xfId="0"/>
    <cellStyle name="Comma 6 2 31" xfId="0"/>
    <cellStyle name="Comma 6 2 31 2" xfId="0"/>
    <cellStyle name="Comma 6 2 32" xfId="0"/>
    <cellStyle name="Comma 6 2 33" xfId="0"/>
    <cellStyle name="Comma 6 2 34" xfId="0"/>
    <cellStyle name="Comma 6 2 35" xfId="0"/>
    <cellStyle name="Comma 6 2 36" xfId="0"/>
    <cellStyle name="Comma 6 2 37" xfId="0"/>
    <cellStyle name="Comma 6 2 38" xfId="0"/>
    <cellStyle name="Comma 6 2 39" xfId="0"/>
    <cellStyle name="Comma 6 2 4" xfId="0"/>
    <cellStyle name="Comma 6 2 4 2" xfId="0"/>
    <cellStyle name="Comma 6 2 4 2 2" xfId="0"/>
    <cellStyle name="Comma 6 2 4 2 2 2" xfId="0"/>
    <cellStyle name="Comma 6 2 4 2 3" xfId="0"/>
    <cellStyle name="Comma 6 2 4 3" xfId="0"/>
    <cellStyle name="Comma 6 2 4 3 2" xfId="0"/>
    <cellStyle name="Comma 6 2 4 4" xfId="0"/>
    <cellStyle name="Comma 6 2 40" xfId="0"/>
    <cellStyle name="Comma 6 2 5" xfId="0"/>
    <cellStyle name="Comma 6 2 5 2" xfId="0"/>
    <cellStyle name="Comma 6 2 5 2 2" xfId="0"/>
    <cellStyle name="Comma 6 2 5 2 2 2" xfId="0"/>
    <cellStyle name="Comma 6 2 5 2 3" xfId="0"/>
    <cellStyle name="Comma 6 2 5 3" xfId="0"/>
    <cellStyle name="Comma 6 2 5 3 2" xfId="0"/>
    <cellStyle name="Comma 6 2 5 4" xfId="0"/>
    <cellStyle name="Comma 6 2 6" xfId="0"/>
    <cellStyle name="Comma 6 2 6 2" xfId="0"/>
    <cellStyle name="Comma 6 2 6 2 2" xfId="0"/>
    <cellStyle name="Comma 6 2 6 3" xfId="0"/>
    <cellStyle name="Comma 6 2 7" xfId="0"/>
    <cellStyle name="Comma 6 2 7 2" xfId="0"/>
    <cellStyle name="Comma 6 2 7 2 2" xfId="0"/>
    <cellStyle name="Comma 6 2 7 3" xfId="0"/>
    <cellStyle name="Comma 6 2 8" xfId="0"/>
    <cellStyle name="Comma 6 2 8 2" xfId="0"/>
    <cellStyle name="Comma 6 2 8 2 2" xfId="0"/>
    <cellStyle name="Comma 6 2 8 3" xfId="0"/>
    <cellStyle name="Comma 6 2 9" xfId="0"/>
    <cellStyle name="Comma 6 2 9 2" xfId="0"/>
    <cellStyle name="Comma 6 2 9 2 2" xfId="0"/>
    <cellStyle name="Comma 6 2 9 3" xfId="0"/>
    <cellStyle name="Comma 6 20" xfId="0"/>
    <cellStyle name="Comma 6 20 2" xfId="0"/>
    <cellStyle name="Comma 6 21" xfId="0"/>
    <cellStyle name="Comma 6 21 2" xfId="0"/>
    <cellStyle name="Comma 6 22" xfId="0"/>
    <cellStyle name="Comma 6 22 2" xfId="0"/>
    <cellStyle name="Comma 6 23" xfId="0"/>
    <cellStyle name="Comma 6 23 2" xfId="0"/>
    <cellStyle name="Comma 6 24" xfId="0"/>
    <cellStyle name="Comma 6 24 2" xfId="0"/>
    <cellStyle name="Comma 6 25" xfId="0"/>
    <cellStyle name="Comma 6 25 2" xfId="0"/>
    <cellStyle name="Comma 6 26" xfId="0"/>
    <cellStyle name="Comma 6 26 2" xfId="0"/>
    <cellStyle name="Comma 6 27" xfId="0"/>
    <cellStyle name="Comma 6 27 2" xfId="0"/>
    <cellStyle name="Comma 6 28" xfId="0"/>
    <cellStyle name="Comma 6 28 2" xfId="0"/>
    <cellStyle name="Comma 6 29" xfId="0"/>
    <cellStyle name="Comma 6 29 2" xfId="0"/>
    <cellStyle name="Comma 6 3" xfId="0"/>
    <cellStyle name="Comma 6 3 10" xfId="0"/>
    <cellStyle name="Comma 6 3 10 2" xfId="0"/>
    <cellStyle name="Comma 6 3 10 2 2" xfId="0"/>
    <cellStyle name="Comma 6 3 10 3" xfId="0"/>
    <cellStyle name="Comma 6 3 11" xfId="0"/>
    <cellStyle name="Comma 6 3 11 2" xfId="0"/>
    <cellStyle name="Comma 6 3 11 2 2" xfId="0"/>
    <cellStyle name="Comma 6 3 11 3" xfId="0"/>
    <cellStyle name="Comma 6 3 12" xfId="0"/>
    <cellStyle name="Comma 6 3 12 2" xfId="0"/>
    <cellStyle name="Comma 6 3 12 2 2" xfId="0"/>
    <cellStyle name="Comma 6 3 12 3" xfId="0"/>
    <cellStyle name="Comma 6 3 13" xfId="0"/>
    <cellStyle name="Comma 6 3 13 2" xfId="0"/>
    <cellStyle name="Comma 6 3 14" xfId="0"/>
    <cellStyle name="Comma 6 3 14 2" xfId="0"/>
    <cellStyle name="Comma 6 3 15" xfId="0"/>
    <cellStyle name="Comma 6 3 15 2" xfId="0"/>
    <cellStyle name="Comma 6 3 16" xfId="0"/>
    <cellStyle name="Comma 6 3 16 2" xfId="0"/>
    <cellStyle name="Comma 6 3 17" xfId="0"/>
    <cellStyle name="Comma 6 3 17 2" xfId="0"/>
    <cellStyle name="Comma 6 3 18" xfId="0"/>
    <cellStyle name="Comma 6 3 18 2" xfId="0"/>
    <cellStyle name="Comma 6 3 19" xfId="0"/>
    <cellStyle name="Comma 6 3 19 2" xfId="0"/>
    <cellStyle name="Comma 6 3 2" xfId="0"/>
    <cellStyle name="Comma 6 3 2 2" xfId="0"/>
    <cellStyle name="Comma 6 3 2 2 2" xfId="0"/>
    <cellStyle name="Comma 6 3 2 2 2 2" xfId="0"/>
    <cellStyle name="Comma 6 3 2 2 3" xfId="0"/>
    <cellStyle name="Comma 6 3 2 3" xfId="0"/>
    <cellStyle name="Comma 6 3 2 3 2" xfId="0"/>
    <cellStyle name="Comma 6 3 2 4" xfId="0"/>
    <cellStyle name="Comma 6 3 2 5" xfId="0"/>
    <cellStyle name="Comma 6 3 2 6" xfId="0"/>
    <cellStyle name="Comma 6 3 2 7" xfId="0"/>
    <cellStyle name="Comma 6 3 20" xfId="0"/>
    <cellStyle name="Comma 6 3 20 2" xfId="0"/>
    <cellStyle name="Comma 6 3 21" xfId="0"/>
    <cellStyle name="Comma 6 3 21 2" xfId="0"/>
    <cellStyle name="Comma 6 3 22" xfId="0"/>
    <cellStyle name="Comma 6 3 22 2" xfId="0"/>
    <cellStyle name="Comma 6 3 23" xfId="0"/>
    <cellStyle name="Comma 6 3 23 2" xfId="0"/>
    <cellStyle name="Comma 6 3 24" xfId="0"/>
    <cellStyle name="Comma 6 3 24 2" xfId="0"/>
    <cellStyle name="Comma 6 3 25" xfId="0"/>
    <cellStyle name="Comma 6 3 25 2" xfId="0"/>
    <cellStyle name="Comma 6 3 26" xfId="0"/>
    <cellStyle name="Comma 6 3 26 2" xfId="0"/>
    <cellStyle name="Comma 6 3 27" xfId="0"/>
    <cellStyle name="Comma 6 3 27 2" xfId="0"/>
    <cellStyle name="Comma 6 3 28" xfId="0"/>
    <cellStyle name="Comma 6 3 28 2" xfId="0"/>
    <cellStyle name="Comma 6 3 29" xfId="0"/>
    <cellStyle name="Comma 6 3 29 2" xfId="0"/>
    <cellStyle name="Comma 6 3 3" xfId="0"/>
    <cellStyle name="Comma 6 3 3 2" xfId="0"/>
    <cellStyle name="Comma 6 3 3 2 2" xfId="0"/>
    <cellStyle name="Comma 6 3 3 2 2 2" xfId="0"/>
    <cellStyle name="Comma 6 3 3 2 3" xfId="0"/>
    <cellStyle name="Comma 6 3 3 3" xfId="0"/>
    <cellStyle name="Comma 6 3 3 3 2" xfId="0"/>
    <cellStyle name="Comma 6 3 3 4" xfId="0"/>
    <cellStyle name="Comma 6 3 30" xfId="0"/>
    <cellStyle name="Comma 6 3 30 2" xfId="0"/>
    <cellStyle name="Comma 6 3 31" xfId="0"/>
    <cellStyle name="Comma 6 3 32" xfId="0"/>
    <cellStyle name="Comma 6 3 33" xfId="0"/>
    <cellStyle name="Comma 6 3 34" xfId="0"/>
    <cellStyle name="Comma 6 3 35" xfId="0"/>
    <cellStyle name="Comma 6 3 36" xfId="0"/>
    <cellStyle name="Comma 6 3 37" xfId="0"/>
    <cellStyle name="Comma 6 3 38" xfId="0"/>
    <cellStyle name="Comma 6 3 39" xfId="0"/>
    <cellStyle name="Comma 6 3 4" xfId="0"/>
    <cellStyle name="Comma 6 3 4 2" xfId="0"/>
    <cellStyle name="Comma 6 3 4 2 2" xfId="0"/>
    <cellStyle name="Comma 6 3 4 2 2 2" xfId="0"/>
    <cellStyle name="Comma 6 3 4 2 3" xfId="0"/>
    <cellStyle name="Comma 6 3 4 3" xfId="0"/>
    <cellStyle name="Comma 6 3 4 3 2" xfId="0"/>
    <cellStyle name="Comma 6 3 4 4" xfId="0"/>
    <cellStyle name="Comma 6 3 5" xfId="0"/>
    <cellStyle name="Comma 6 3 5 2" xfId="0"/>
    <cellStyle name="Comma 6 3 5 2 2" xfId="0"/>
    <cellStyle name="Comma 6 3 5 3" xfId="0"/>
    <cellStyle name="Comma 6 3 6" xfId="0"/>
    <cellStyle name="Comma 6 3 6 2" xfId="0"/>
    <cellStyle name="Comma 6 3 6 2 2" xfId="0"/>
    <cellStyle name="Comma 6 3 6 3" xfId="0"/>
    <cellStyle name="Comma 6 3 7" xfId="0"/>
    <cellStyle name="Comma 6 3 7 2" xfId="0"/>
    <cellStyle name="Comma 6 3 7 2 2" xfId="0"/>
    <cellStyle name="Comma 6 3 7 3" xfId="0"/>
    <cellStyle name="Comma 6 3 8" xfId="0"/>
    <cellStyle name="Comma 6 3 8 2" xfId="0"/>
    <cellStyle name="Comma 6 3 8 2 2" xfId="0"/>
    <cellStyle name="Comma 6 3 8 3" xfId="0"/>
    <cellStyle name="Comma 6 3 9" xfId="0"/>
    <cellStyle name="Comma 6 3 9 2" xfId="0"/>
    <cellStyle name="Comma 6 3 9 2 2" xfId="0"/>
    <cellStyle name="Comma 6 3 9 3" xfId="0"/>
    <cellStyle name="Comma 6 30" xfId="0"/>
    <cellStyle name="Comma 6 30 2" xfId="0"/>
    <cellStyle name="Comma 6 31" xfId="0"/>
    <cellStyle name="Comma 6 31 2" xfId="0"/>
    <cellStyle name="Comma 6 32" xfId="0"/>
    <cellStyle name="Comma 6 32 2" xfId="0"/>
    <cellStyle name="Comma 6 33" xfId="0"/>
    <cellStyle name="Comma 6 33 2" xfId="0"/>
    <cellStyle name="Comma 6 34" xfId="0"/>
    <cellStyle name="Comma 6 35" xfId="0"/>
    <cellStyle name="Comma 6 36" xfId="0"/>
    <cellStyle name="Comma 6 37" xfId="0"/>
    <cellStyle name="Comma 6 38" xfId="0"/>
    <cellStyle name="Comma 6 39" xfId="0"/>
    <cellStyle name="Comma 6 4" xfId="0"/>
    <cellStyle name="Comma 6 4 2" xfId="0"/>
    <cellStyle name="Comma 6 4 2 2" xfId="0"/>
    <cellStyle name="Comma 6 4 2 2 2" xfId="0"/>
    <cellStyle name="Comma 6 4 2 3" xfId="0"/>
    <cellStyle name="Comma 6 4 3" xfId="0"/>
    <cellStyle name="Comma 6 4 3 2" xfId="0"/>
    <cellStyle name="Comma 6 4 4" xfId="0"/>
    <cellStyle name="Comma 6 4 4 2" xfId="0"/>
    <cellStyle name="Comma 6 4 5" xfId="0"/>
    <cellStyle name="Comma 6 4 5 2" xfId="0"/>
    <cellStyle name="Comma 6 4 6" xfId="0"/>
    <cellStyle name="Comma 6 4 7" xfId="0"/>
    <cellStyle name="Comma 6 4 8" xfId="0"/>
    <cellStyle name="Comma 6 4 9" xfId="0"/>
    <cellStyle name="Comma 6 40" xfId="0"/>
    <cellStyle name="Comma 6 41" xfId="0"/>
    <cellStyle name="Comma 6 42" xfId="0"/>
    <cellStyle name="Comma 6 5" xfId="0"/>
    <cellStyle name="Comma 6 5 2" xfId="0"/>
    <cellStyle name="Comma 6 5 2 2" xfId="0"/>
    <cellStyle name="Comma 6 5 2 2 2" xfId="0"/>
    <cellStyle name="Comma 6 5 2 3" xfId="0"/>
    <cellStyle name="Comma 6 5 3" xfId="0"/>
    <cellStyle name="Comma 6 5 3 2" xfId="0"/>
    <cellStyle name="Comma 6 5 4" xfId="0"/>
    <cellStyle name="Comma 6 6" xfId="0"/>
    <cellStyle name="Comma 6 6 2" xfId="0"/>
    <cellStyle name="Comma 6 6 2 2" xfId="0"/>
    <cellStyle name="Comma 6 6 2 2 2" xfId="0"/>
    <cellStyle name="Comma 6 6 2 3" xfId="0"/>
    <cellStyle name="Comma 6 6 3" xfId="0"/>
    <cellStyle name="Comma 6 6 3 2" xfId="0"/>
    <cellStyle name="Comma 6 6 4" xfId="0"/>
    <cellStyle name="Comma 6 7" xfId="0"/>
    <cellStyle name="Comma 6 7 2" xfId="0"/>
    <cellStyle name="Comma 6 7 2 2" xfId="0"/>
    <cellStyle name="Comma 6 7 2 2 2" xfId="0"/>
    <cellStyle name="Comma 6 7 2 3" xfId="0"/>
    <cellStyle name="Comma 6 7 3" xfId="0"/>
    <cellStyle name="Comma 6 7 3 2" xfId="0"/>
    <cellStyle name="Comma 6 7 4" xfId="0"/>
    <cellStyle name="Comma 6 8" xfId="0"/>
    <cellStyle name="Comma 6 8 2" xfId="0"/>
    <cellStyle name="Comma 6 8 2 2" xfId="0"/>
    <cellStyle name="Comma 6 8 3" xfId="0"/>
    <cellStyle name="Comma 6 9" xfId="0"/>
    <cellStyle name="Comma 6 9 2" xfId="0"/>
    <cellStyle name="Comma 6 9 2 2" xfId="0"/>
    <cellStyle name="Comma 6 9 3" xfId="0"/>
    <cellStyle name="Comma 7" xfId="0"/>
    <cellStyle name="Comma 7 10" xfId="0"/>
    <cellStyle name="Comma 7 10 2" xfId="0"/>
    <cellStyle name="Comma 7 10 2 2" xfId="0"/>
    <cellStyle name="Comma 7 10 3" xfId="0"/>
    <cellStyle name="Comma 7 11" xfId="0"/>
    <cellStyle name="Comma 7 11 2" xfId="0"/>
    <cellStyle name="Comma 7 11 2 2" xfId="0"/>
    <cellStyle name="Comma 7 11 3" xfId="0"/>
    <cellStyle name="Comma 7 12" xfId="0"/>
    <cellStyle name="Comma 7 12 2" xfId="0"/>
    <cellStyle name="Comma 7 12 2 2" xfId="0"/>
    <cellStyle name="Comma 7 12 3" xfId="0"/>
    <cellStyle name="Comma 7 13" xfId="0"/>
    <cellStyle name="Comma 7 13 2" xfId="0"/>
    <cellStyle name="Comma 7 13 2 2" xfId="0"/>
    <cellStyle name="Comma 7 13 3" xfId="0"/>
    <cellStyle name="Comma 7 14" xfId="0"/>
    <cellStyle name="Comma 7 14 2" xfId="0"/>
    <cellStyle name="Comma 7 14 2 2" xfId="0"/>
    <cellStyle name="Comma 7 14 3" xfId="0"/>
    <cellStyle name="Comma 7 15" xfId="0"/>
    <cellStyle name="Comma 7 15 2" xfId="0"/>
    <cellStyle name="Comma 7 15 2 2" xfId="0"/>
    <cellStyle name="Comma 7 15 3" xfId="0"/>
    <cellStyle name="Comma 7 16" xfId="0"/>
    <cellStyle name="Comma 7 16 2" xfId="0"/>
    <cellStyle name="Comma 7 17" xfId="0"/>
    <cellStyle name="Comma 7 17 2" xfId="0"/>
    <cellStyle name="Comma 7 18" xfId="0"/>
    <cellStyle name="Comma 7 18 2" xfId="0"/>
    <cellStyle name="Comma 7 19" xfId="0"/>
    <cellStyle name="Comma 7 19 2" xfId="0"/>
    <cellStyle name="Comma 7 2" xfId="0"/>
    <cellStyle name="Comma 7 2 10" xfId="0"/>
    <cellStyle name="Comma 7 2 10 2" xfId="0"/>
    <cellStyle name="Comma 7 2 10 2 2" xfId="0"/>
    <cellStyle name="Comma 7 2 10 3" xfId="0"/>
    <cellStyle name="Comma 7 2 11" xfId="0"/>
    <cellStyle name="Comma 7 2 11 2" xfId="0"/>
    <cellStyle name="Comma 7 2 11 2 2" xfId="0"/>
    <cellStyle name="Comma 7 2 11 3" xfId="0"/>
    <cellStyle name="Comma 7 2 12" xfId="0"/>
    <cellStyle name="Comma 7 2 12 2" xfId="0"/>
    <cellStyle name="Comma 7 2 12 2 2" xfId="0"/>
    <cellStyle name="Comma 7 2 12 3" xfId="0"/>
    <cellStyle name="Comma 7 2 13" xfId="0"/>
    <cellStyle name="Comma 7 2 13 2" xfId="0"/>
    <cellStyle name="Comma 7 2 14" xfId="0"/>
    <cellStyle name="Comma 7 2 14 2" xfId="0"/>
    <cellStyle name="Comma 7 2 15" xfId="0"/>
    <cellStyle name="Comma 7 2 15 2" xfId="0"/>
    <cellStyle name="Comma 7 2 16" xfId="0"/>
    <cellStyle name="Comma 7 2 16 2" xfId="0"/>
    <cellStyle name="Comma 7 2 17" xfId="0"/>
    <cellStyle name="Comma 7 2 17 2" xfId="0"/>
    <cellStyle name="Comma 7 2 18" xfId="0"/>
    <cellStyle name="Comma 7 2 18 2" xfId="0"/>
    <cellStyle name="Comma 7 2 19" xfId="0"/>
    <cellStyle name="Comma 7 2 19 2" xfId="0"/>
    <cellStyle name="Comma 7 2 2" xfId="0"/>
    <cellStyle name="Comma 7 2 2 2" xfId="0"/>
    <cellStyle name="Comma 7 2 2 2 2" xfId="0"/>
    <cellStyle name="Comma 7 2 2 2 2 2" xfId="0"/>
    <cellStyle name="Comma 7 2 2 2 3" xfId="0"/>
    <cellStyle name="Comma 7 2 2 3" xfId="0"/>
    <cellStyle name="Comma 7 2 2 3 2" xfId="0"/>
    <cellStyle name="Comma 7 2 2 4" xfId="0"/>
    <cellStyle name="Comma 7 2 2 4 2" xfId="0"/>
    <cellStyle name="Comma 7 2 2 5" xfId="0"/>
    <cellStyle name="Comma 7 2 2 6" xfId="0"/>
    <cellStyle name="Comma 7 2 2 7" xfId="0"/>
    <cellStyle name="Comma 7 2 2 8" xfId="0"/>
    <cellStyle name="Comma 7 2 20" xfId="0"/>
    <cellStyle name="Comma 7 2 20 2" xfId="0"/>
    <cellStyle name="Comma 7 2 21" xfId="0"/>
    <cellStyle name="Comma 7 2 21 2" xfId="0"/>
    <cellStyle name="Comma 7 2 22" xfId="0"/>
    <cellStyle name="Comma 7 2 22 2" xfId="0"/>
    <cellStyle name="Comma 7 2 23" xfId="0"/>
    <cellStyle name="Comma 7 2 23 2" xfId="0"/>
    <cellStyle name="Comma 7 2 24" xfId="0"/>
    <cellStyle name="Comma 7 2 24 2" xfId="0"/>
    <cellStyle name="Comma 7 2 25" xfId="0"/>
    <cellStyle name="Comma 7 2 25 2" xfId="0"/>
    <cellStyle name="Comma 7 2 26" xfId="0"/>
    <cellStyle name="Comma 7 2 26 2" xfId="0"/>
    <cellStyle name="Comma 7 2 27" xfId="0"/>
    <cellStyle name="Comma 7 2 27 2" xfId="0"/>
    <cellStyle name="Comma 7 2 28" xfId="0"/>
    <cellStyle name="Comma 7 2 28 2" xfId="0"/>
    <cellStyle name="Comma 7 2 29" xfId="0"/>
    <cellStyle name="Comma 7 2 29 2" xfId="0"/>
    <cellStyle name="Comma 7 2 3" xfId="0"/>
    <cellStyle name="Comma 7 2 3 2" xfId="0"/>
    <cellStyle name="Comma 7 2 3 2 2" xfId="0"/>
    <cellStyle name="Comma 7 2 3 2 2 2" xfId="0"/>
    <cellStyle name="Comma 7 2 3 2 3" xfId="0"/>
    <cellStyle name="Comma 7 2 3 3" xfId="0"/>
    <cellStyle name="Comma 7 2 3 3 2" xfId="0"/>
    <cellStyle name="Comma 7 2 3 4" xfId="0"/>
    <cellStyle name="Comma 7 2 30" xfId="0"/>
    <cellStyle name="Comma 7 2 30 2" xfId="0"/>
    <cellStyle name="Comma 7 2 31" xfId="0"/>
    <cellStyle name="Comma 7 2 32" xfId="0"/>
    <cellStyle name="Comma 7 2 33" xfId="0"/>
    <cellStyle name="Comma 7 2 34" xfId="0"/>
    <cellStyle name="Comma 7 2 35" xfId="0"/>
    <cellStyle name="Comma 7 2 36" xfId="0"/>
    <cellStyle name="Comma 7 2 37" xfId="0"/>
    <cellStyle name="Comma 7 2 38" xfId="0"/>
    <cellStyle name="Comma 7 2 39" xfId="0"/>
    <cellStyle name="Comma 7 2 4" xfId="0"/>
    <cellStyle name="Comma 7 2 4 2" xfId="0"/>
    <cellStyle name="Comma 7 2 4 2 2" xfId="0"/>
    <cellStyle name="Comma 7 2 4 2 2 2" xfId="0"/>
    <cellStyle name="Comma 7 2 4 2 3" xfId="0"/>
    <cellStyle name="Comma 7 2 4 3" xfId="0"/>
    <cellStyle name="Comma 7 2 4 3 2" xfId="0"/>
    <cellStyle name="Comma 7 2 4 4" xfId="0"/>
    <cellStyle name="Comma 7 2 5" xfId="0"/>
    <cellStyle name="Comma 7 2 5 2" xfId="0"/>
    <cellStyle name="Comma 7 2 5 2 2" xfId="0"/>
    <cellStyle name="Comma 7 2 5 3" xfId="0"/>
    <cellStyle name="Comma 7 2 6" xfId="0"/>
    <cellStyle name="Comma 7 2 6 2" xfId="0"/>
    <cellStyle name="Comma 7 2 6 2 2" xfId="0"/>
    <cellStyle name="Comma 7 2 6 3" xfId="0"/>
    <cellStyle name="Comma 7 2 7" xfId="0"/>
    <cellStyle name="Comma 7 2 7 2" xfId="0"/>
    <cellStyle name="Comma 7 2 7 2 2" xfId="0"/>
    <cellStyle name="Comma 7 2 7 3" xfId="0"/>
    <cellStyle name="Comma 7 2 8" xfId="0"/>
    <cellStyle name="Comma 7 2 8 2" xfId="0"/>
    <cellStyle name="Comma 7 2 8 2 2" xfId="0"/>
    <cellStyle name="Comma 7 2 8 3" xfId="0"/>
    <cellStyle name="Comma 7 2 9" xfId="0"/>
    <cellStyle name="Comma 7 2 9 2" xfId="0"/>
    <cellStyle name="Comma 7 2 9 2 2" xfId="0"/>
    <cellStyle name="Comma 7 2 9 3" xfId="0"/>
    <cellStyle name="Comma 7 20" xfId="0"/>
    <cellStyle name="Comma 7 20 2" xfId="0"/>
    <cellStyle name="Comma 7 21" xfId="0"/>
    <cellStyle name="Comma 7 21 2" xfId="0"/>
    <cellStyle name="Comma 7 22" xfId="0"/>
    <cellStyle name="Comma 7 22 2" xfId="0"/>
    <cellStyle name="Comma 7 23" xfId="0"/>
    <cellStyle name="Comma 7 23 2" xfId="0"/>
    <cellStyle name="Comma 7 24" xfId="0"/>
    <cellStyle name="Comma 7 24 2" xfId="0"/>
    <cellStyle name="Comma 7 25" xfId="0"/>
    <cellStyle name="Comma 7 25 2" xfId="0"/>
    <cellStyle name="Comma 7 26" xfId="0"/>
    <cellStyle name="Comma 7 26 2" xfId="0"/>
    <cellStyle name="Comma 7 27" xfId="0"/>
    <cellStyle name="Comma 7 27 2" xfId="0"/>
    <cellStyle name="Comma 7 28" xfId="0"/>
    <cellStyle name="Comma 7 28 2" xfId="0"/>
    <cellStyle name="Comma 7 29" xfId="0"/>
    <cellStyle name="Comma 7 29 2" xfId="0"/>
    <cellStyle name="Comma 7 3" xfId="0"/>
    <cellStyle name="Comma 7 3 10" xfId="0"/>
    <cellStyle name="Comma 7 3 10 2" xfId="0"/>
    <cellStyle name="Comma 7 3 10 2 2" xfId="0"/>
    <cellStyle name="Comma 7 3 10 3" xfId="0"/>
    <cellStyle name="Comma 7 3 11" xfId="0"/>
    <cellStyle name="Comma 7 3 11 2" xfId="0"/>
    <cellStyle name="Comma 7 3 11 2 2" xfId="0"/>
    <cellStyle name="Comma 7 3 11 3" xfId="0"/>
    <cellStyle name="Comma 7 3 12" xfId="0"/>
    <cellStyle name="Comma 7 3 12 2" xfId="0"/>
    <cellStyle name="Comma 7 3 12 2 2" xfId="0"/>
    <cellStyle name="Comma 7 3 12 3" xfId="0"/>
    <cellStyle name="Comma 7 3 13" xfId="0"/>
    <cellStyle name="Comma 7 3 13 2" xfId="0"/>
    <cellStyle name="Comma 7 3 14" xfId="0"/>
    <cellStyle name="Comma 7 3 14 2" xfId="0"/>
    <cellStyle name="Comma 7 3 15" xfId="0"/>
    <cellStyle name="Comma 7 3 15 2" xfId="0"/>
    <cellStyle name="Comma 7 3 16" xfId="0"/>
    <cellStyle name="Comma 7 3 16 2" xfId="0"/>
    <cellStyle name="Comma 7 3 17" xfId="0"/>
    <cellStyle name="Comma 7 3 17 2" xfId="0"/>
    <cellStyle name="Comma 7 3 18" xfId="0"/>
    <cellStyle name="Comma 7 3 18 2" xfId="0"/>
    <cellStyle name="Comma 7 3 19" xfId="0"/>
    <cellStyle name="Comma 7 3 19 2" xfId="0"/>
    <cellStyle name="Comma 7 3 2" xfId="0"/>
    <cellStyle name="Comma 7 3 2 2" xfId="0"/>
    <cellStyle name="Comma 7 3 2 2 2" xfId="0"/>
    <cellStyle name="Comma 7 3 2 2 2 2" xfId="0"/>
    <cellStyle name="Comma 7 3 2 2 3" xfId="0"/>
    <cellStyle name="Comma 7 3 2 3" xfId="0"/>
    <cellStyle name="Comma 7 3 2 3 2" xfId="0"/>
    <cellStyle name="Comma 7 3 2 4" xfId="0"/>
    <cellStyle name="Comma 7 3 2 5" xfId="0"/>
    <cellStyle name="Comma 7 3 2 6" xfId="0"/>
    <cellStyle name="Comma 7 3 2 7" xfId="0"/>
    <cellStyle name="Comma 7 3 20" xfId="0"/>
    <cellStyle name="Comma 7 3 20 2" xfId="0"/>
    <cellStyle name="Comma 7 3 21" xfId="0"/>
    <cellStyle name="Comma 7 3 21 2" xfId="0"/>
    <cellStyle name="Comma 7 3 22" xfId="0"/>
    <cellStyle name="Comma 7 3 22 2" xfId="0"/>
    <cellStyle name="Comma 7 3 23" xfId="0"/>
    <cellStyle name="Comma 7 3 23 2" xfId="0"/>
    <cellStyle name="Comma 7 3 24" xfId="0"/>
    <cellStyle name="Comma 7 3 24 2" xfId="0"/>
    <cellStyle name="Comma 7 3 25" xfId="0"/>
    <cellStyle name="Comma 7 3 25 2" xfId="0"/>
    <cellStyle name="Comma 7 3 26" xfId="0"/>
    <cellStyle name="Comma 7 3 26 2" xfId="0"/>
    <cellStyle name="Comma 7 3 27" xfId="0"/>
    <cellStyle name="Comma 7 3 27 2" xfId="0"/>
    <cellStyle name="Comma 7 3 28" xfId="0"/>
    <cellStyle name="Comma 7 3 28 2" xfId="0"/>
    <cellStyle name="Comma 7 3 29" xfId="0"/>
    <cellStyle name="Comma 7 3 29 2" xfId="0"/>
    <cellStyle name="Comma 7 3 3" xfId="0"/>
    <cellStyle name="Comma 7 3 3 2" xfId="0"/>
    <cellStyle name="Comma 7 3 3 2 2" xfId="0"/>
    <cellStyle name="Comma 7 3 3 2 2 2" xfId="0"/>
    <cellStyle name="Comma 7 3 3 2 3" xfId="0"/>
    <cellStyle name="Comma 7 3 3 3" xfId="0"/>
    <cellStyle name="Comma 7 3 3 3 2" xfId="0"/>
    <cellStyle name="Comma 7 3 3 4" xfId="0"/>
    <cellStyle name="Comma 7 3 30" xfId="0"/>
    <cellStyle name="Comma 7 3 30 2" xfId="0"/>
    <cellStyle name="Comma 7 3 31" xfId="0"/>
    <cellStyle name="Comma 7 3 32" xfId="0"/>
    <cellStyle name="Comma 7 3 33" xfId="0"/>
    <cellStyle name="Comma 7 3 34" xfId="0"/>
    <cellStyle name="Comma 7 3 35" xfId="0"/>
    <cellStyle name="Comma 7 3 36" xfId="0"/>
    <cellStyle name="Comma 7 3 37" xfId="0"/>
    <cellStyle name="Comma 7 3 38" xfId="0"/>
    <cellStyle name="Comma 7 3 39" xfId="0"/>
    <cellStyle name="Comma 7 3 4" xfId="0"/>
    <cellStyle name="Comma 7 3 4 2" xfId="0"/>
    <cellStyle name="Comma 7 3 4 2 2" xfId="0"/>
    <cellStyle name="Comma 7 3 4 2 2 2" xfId="0"/>
    <cellStyle name="Comma 7 3 4 2 3" xfId="0"/>
    <cellStyle name="Comma 7 3 4 3" xfId="0"/>
    <cellStyle name="Comma 7 3 4 3 2" xfId="0"/>
    <cellStyle name="Comma 7 3 4 4" xfId="0"/>
    <cellStyle name="Comma 7 3 5" xfId="0"/>
    <cellStyle name="Comma 7 3 5 2" xfId="0"/>
    <cellStyle name="Comma 7 3 5 2 2" xfId="0"/>
    <cellStyle name="Comma 7 3 5 3" xfId="0"/>
    <cellStyle name="Comma 7 3 6" xfId="0"/>
    <cellStyle name="Comma 7 3 6 2" xfId="0"/>
    <cellStyle name="Comma 7 3 6 2 2" xfId="0"/>
    <cellStyle name="Comma 7 3 6 3" xfId="0"/>
    <cellStyle name="Comma 7 3 7" xfId="0"/>
    <cellStyle name="Comma 7 3 7 2" xfId="0"/>
    <cellStyle name="Comma 7 3 7 2 2" xfId="0"/>
    <cellStyle name="Comma 7 3 7 3" xfId="0"/>
    <cellStyle name="Comma 7 3 8" xfId="0"/>
    <cellStyle name="Comma 7 3 8 2" xfId="0"/>
    <cellStyle name="Comma 7 3 8 2 2" xfId="0"/>
    <cellStyle name="Comma 7 3 8 3" xfId="0"/>
    <cellStyle name="Comma 7 3 9" xfId="0"/>
    <cellStyle name="Comma 7 3 9 2" xfId="0"/>
    <cellStyle name="Comma 7 3 9 2 2" xfId="0"/>
    <cellStyle name="Comma 7 3 9 3" xfId="0"/>
    <cellStyle name="Comma 7 30" xfId="0"/>
    <cellStyle name="Comma 7 30 2" xfId="0"/>
    <cellStyle name="Comma 7 31" xfId="0"/>
    <cellStyle name="Comma 7 31 2" xfId="0"/>
    <cellStyle name="Comma 7 32" xfId="0"/>
    <cellStyle name="Comma 7 32 2" xfId="0"/>
    <cellStyle name="Comma 7 33" xfId="0"/>
    <cellStyle name="Comma 7 33 2" xfId="0"/>
    <cellStyle name="Comma 7 34" xfId="0"/>
    <cellStyle name="Comma 7 35" xfId="0"/>
    <cellStyle name="Comma 7 36" xfId="0"/>
    <cellStyle name="Comma 7 37" xfId="0"/>
    <cellStyle name="Comma 7 38" xfId="0"/>
    <cellStyle name="Comma 7 39" xfId="0"/>
    <cellStyle name="Comma 7 4" xfId="0"/>
    <cellStyle name="Comma 7 4 2" xfId="0"/>
    <cellStyle name="Comma 7 4 2 2" xfId="0"/>
    <cellStyle name="Comma 7 4 2 2 2" xfId="0"/>
    <cellStyle name="Comma 7 4 2 3" xfId="0"/>
    <cellStyle name="Comma 7 4 3" xfId="0"/>
    <cellStyle name="Comma 7 4 3 2" xfId="0"/>
    <cellStyle name="Comma 7 4 4" xfId="0"/>
    <cellStyle name="Comma 7 4 4 2" xfId="0"/>
    <cellStyle name="Comma 7 4 5" xfId="0"/>
    <cellStyle name="Comma 7 4 6" xfId="0"/>
    <cellStyle name="Comma 7 4 7" xfId="0"/>
    <cellStyle name="Comma 7 4 8" xfId="0"/>
    <cellStyle name="Comma 7 40" xfId="0"/>
    <cellStyle name="Comma 7 41" xfId="0"/>
    <cellStyle name="Comma 7 42" xfId="0"/>
    <cellStyle name="Comma 7 5" xfId="0"/>
    <cellStyle name="Comma 7 5 2" xfId="0"/>
    <cellStyle name="Comma 7 5 2 2" xfId="0"/>
    <cellStyle name="Comma 7 5 2 2 2" xfId="0"/>
    <cellStyle name="Comma 7 5 2 3" xfId="0"/>
    <cellStyle name="Comma 7 5 3" xfId="0"/>
    <cellStyle name="Comma 7 5 3 2" xfId="0"/>
    <cellStyle name="Comma 7 5 4" xfId="0"/>
    <cellStyle name="Comma 7 5 5" xfId="0"/>
    <cellStyle name="Comma 7 6" xfId="0"/>
    <cellStyle name="Comma 7 6 2" xfId="0"/>
    <cellStyle name="Comma 7 6 2 2" xfId="0"/>
    <cellStyle name="Comma 7 6 2 2 2" xfId="0"/>
    <cellStyle name="Comma 7 6 2 3" xfId="0"/>
    <cellStyle name="Comma 7 6 3" xfId="0"/>
    <cellStyle name="Comma 7 6 3 2" xfId="0"/>
    <cellStyle name="Comma 7 6 4" xfId="0"/>
    <cellStyle name="Comma 7 7" xfId="0"/>
    <cellStyle name="Comma 7 7 2" xfId="0"/>
    <cellStyle name="Comma 7 7 2 2" xfId="0"/>
    <cellStyle name="Comma 7 7 2 2 2" xfId="0"/>
    <cellStyle name="Comma 7 7 2 3" xfId="0"/>
    <cellStyle name="Comma 7 7 3" xfId="0"/>
    <cellStyle name="Comma 7 7 3 2" xfId="0"/>
    <cellStyle name="Comma 7 7 4" xfId="0"/>
    <cellStyle name="Comma 7 8" xfId="0"/>
    <cellStyle name="Comma 7 8 2" xfId="0"/>
    <cellStyle name="Comma 7 8 2 2" xfId="0"/>
    <cellStyle name="Comma 7 8 3" xfId="0"/>
    <cellStyle name="Comma 7 9" xfId="0"/>
    <cellStyle name="Comma 7 9 2" xfId="0"/>
    <cellStyle name="Comma 7 9 2 2" xfId="0"/>
    <cellStyle name="Comma 7 9 3" xfId="0"/>
    <cellStyle name="Comma 8" xfId="0"/>
    <cellStyle name="Comma 8 10" xfId="0"/>
    <cellStyle name="Comma 8 10 2" xfId="0"/>
    <cellStyle name="Comma 8 10 2 2" xfId="0"/>
    <cellStyle name="Comma 8 10 3" xfId="0"/>
    <cellStyle name="Comma 8 11" xfId="0"/>
    <cellStyle name="Comma 8 11 2" xfId="0"/>
    <cellStyle name="Comma 8 11 2 2" xfId="0"/>
    <cellStyle name="Comma 8 11 3" xfId="0"/>
    <cellStyle name="Comma 8 12" xfId="0"/>
    <cellStyle name="Comma 8 12 2" xfId="0"/>
    <cellStyle name="Comma 8 12 2 2" xfId="0"/>
    <cellStyle name="Comma 8 12 3" xfId="0"/>
    <cellStyle name="Comma 8 13" xfId="0"/>
    <cellStyle name="Comma 8 13 2" xfId="0"/>
    <cellStyle name="Comma 8 13 2 2" xfId="0"/>
    <cellStyle name="Comma 8 13 3" xfId="0"/>
    <cellStyle name="Comma 8 14" xfId="0"/>
    <cellStyle name="Comma 8 14 2" xfId="0"/>
    <cellStyle name="Comma 8 14 2 2" xfId="0"/>
    <cellStyle name="Comma 8 14 3" xfId="0"/>
    <cellStyle name="Comma 8 15" xfId="0"/>
    <cellStyle name="Comma 8 15 2" xfId="0"/>
    <cellStyle name="Comma 8 15 2 2" xfId="0"/>
    <cellStyle name="Comma 8 15 3" xfId="0"/>
    <cellStyle name="Comma 8 16" xfId="0"/>
    <cellStyle name="Comma 8 16 2" xfId="0"/>
    <cellStyle name="Comma 8 17" xfId="0"/>
    <cellStyle name="Comma 8 17 2" xfId="0"/>
    <cellStyle name="Comma 8 18" xfId="0"/>
    <cellStyle name="Comma 8 18 2" xfId="0"/>
    <cellStyle name="Comma 8 19" xfId="0"/>
    <cellStyle name="Comma 8 19 2" xfId="0"/>
    <cellStyle name="Comma 8 2" xfId="0"/>
    <cellStyle name="Comma 8 2 10" xfId="0"/>
    <cellStyle name="Comma 8 2 10 2" xfId="0"/>
    <cellStyle name="Comma 8 2 10 2 2" xfId="0"/>
    <cellStyle name="Comma 8 2 10 3" xfId="0"/>
    <cellStyle name="Comma 8 2 11" xfId="0"/>
    <cellStyle name="Comma 8 2 11 2" xfId="0"/>
    <cellStyle name="Comma 8 2 11 2 2" xfId="0"/>
    <cellStyle name="Comma 8 2 11 3" xfId="0"/>
    <cellStyle name="Comma 8 2 12" xfId="0"/>
    <cellStyle name="Comma 8 2 12 2" xfId="0"/>
    <cellStyle name="Comma 8 2 12 2 2" xfId="0"/>
    <cellStyle name="Comma 8 2 12 3" xfId="0"/>
    <cellStyle name="Comma 8 2 13" xfId="0"/>
    <cellStyle name="Comma 8 2 13 2" xfId="0"/>
    <cellStyle name="Comma 8 2 14" xfId="0"/>
    <cellStyle name="Comma 8 2 14 2" xfId="0"/>
    <cellStyle name="Comma 8 2 15" xfId="0"/>
    <cellStyle name="Comma 8 2 15 2" xfId="0"/>
    <cellStyle name="Comma 8 2 16" xfId="0"/>
    <cellStyle name="Comma 8 2 16 2" xfId="0"/>
    <cellStyle name="Comma 8 2 17" xfId="0"/>
    <cellStyle name="Comma 8 2 17 2" xfId="0"/>
    <cellStyle name="Comma 8 2 18" xfId="0"/>
    <cellStyle name="Comma 8 2 18 2" xfId="0"/>
    <cellStyle name="Comma 8 2 19" xfId="0"/>
    <cellStyle name="Comma 8 2 19 2" xfId="0"/>
    <cellStyle name="Comma 8 2 2" xfId="0"/>
    <cellStyle name="Comma 8 2 2 2" xfId="0"/>
    <cellStyle name="Comma 8 2 2 2 2" xfId="0"/>
    <cellStyle name="Comma 8 2 2 2 2 2" xfId="0"/>
    <cellStyle name="Comma 8 2 2 2 3" xfId="0"/>
    <cellStyle name="Comma 8 2 2 3" xfId="0"/>
    <cellStyle name="Comma 8 2 2 3 2" xfId="0"/>
    <cellStyle name="Comma 8 2 2 4" xfId="0"/>
    <cellStyle name="Comma 8 2 2 4 2" xfId="0"/>
    <cellStyle name="Comma 8 2 2 5" xfId="0"/>
    <cellStyle name="Comma 8 2 2 6" xfId="0"/>
    <cellStyle name="Comma 8 2 2 7" xfId="0"/>
    <cellStyle name="Comma 8 2 2 8" xfId="0"/>
    <cellStyle name="Comma 8 2 20" xfId="0"/>
    <cellStyle name="Comma 8 2 20 2" xfId="0"/>
    <cellStyle name="Comma 8 2 21" xfId="0"/>
    <cellStyle name="Comma 8 2 21 2" xfId="0"/>
    <cellStyle name="Comma 8 2 22" xfId="0"/>
    <cellStyle name="Comma 8 2 22 2" xfId="0"/>
    <cellStyle name="Comma 8 2 23" xfId="0"/>
    <cellStyle name="Comma 8 2 23 2" xfId="0"/>
    <cellStyle name="Comma 8 2 24" xfId="0"/>
    <cellStyle name="Comma 8 2 24 2" xfId="0"/>
    <cellStyle name="Comma 8 2 25" xfId="0"/>
    <cellStyle name="Comma 8 2 25 2" xfId="0"/>
    <cellStyle name="Comma 8 2 26" xfId="0"/>
    <cellStyle name="Comma 8 2 26 2" xfId="0"/>
    <cellStyle name="Comma 8 2 27" xfId="0"/>
    <cellStyle name="Comma 8 2 27 2" xfId="0"/>
    <cellStyle name="Comma 8 2 28" xfId="0"/>
    <cellStyle name="Comma 8 2 28 2" xfId="0"/>
    <cellStyle name="Comma 8 2 29" xfId="0"/>
    <cellStyle name="Comma 8 2 29 2" xfId="0"/>
    <cellStyle name="Comma 8 2 3" xfId="0"/>
    <cellStyle name="Comma 8 2 3 2" xfId="0"/>
    <cellStyle name="Comma 8 2 3 2 2" xfId="0"/>
    <cellStyle name="Comma 8 2 3 2 2 2" xfId="0"/>
    <cellStyle name="Comma 8 2 3 2 3" xfId="0"/>
    <cellStyle name="Comma 8 2 3 3" xfId="0"/>
    <cellStyle name="Comma 8 2 3 3 2" xfId="0"/>
    <cellStyle name="Comma 8 2 3 4" xfId="0"/>
    <cellStyle name="Comma 8 2 3 4 2" xfId="0"/>
    <cellStyle name="Comma 8 2 3 5" xfId="0"/>
    <cellStyle name="Comma 8 2 30" xfId="0"/>
    <cellStyle name="Comma 8 2 30 2" xfId="0"/>
    <cellStyle name="Comma 8 2 31" xfId="0"/>
    <cellStyle name="Comma 8 2 32" xfId="0"/>
    <cellStyle name="Comma 8 2 33" xfId="0"/>
    <cellStyle name="Comma 8 2 34" xfId="0"/>
    <cellStyle name="Comma 8 2 35" xfId="0"/>
    <cellStyle name="Comma 8 2 36" xfId="0"/>
    <cellStyle name="Comma 8 2 37" xfId="0"/>
    <cellStyle name="Comma 8 2 38" xfId="0"/>
    <cellStyle name="Comma 8 2 39" xfId="0"/>
    <cellStyle name="Comma 8 2 4" xfId="0"/>
    <cellStyle name="Comma 8 2 4 2" xfId="0"/>
    <cellStyle name="Comma 8 2 4 2 2" xfId="0"/>
    <cellStyle name="Comma 8 2 4 2 2 2" xfId="0"/>
    <cellStyle name="Comma 8 2 4 2 3" xfId="0"/>
    <cellStyle name="Comma 8 2 4 3" xfId="0"/>
    <cellStyle name="Comma 8 2 4 3 2" xfId="0"/>
    <cellStyle name="Comma 8 2 4 4" xfId="0"/>
    <cellStyle name="Comma 8 2 5" xfId="0"/>
    <cellStyle name="Comma 8 2 5 2" xfId="0"/>
    <cellStyle name="Comma 8 2 5 2 2" xfId="0"/>
    <cellStyle name="Comma 8 2 5 3" xfId="0"/>
    <cellStyle name="Comma 8 2 6" xfId="0"/>
    <cellStyle name="Comma 8 2 6 2" xfId="0"/>
    <cellStyle name="Comma 8 2 6 2 2" xfId="0"/>
    <cellStyle name="Comma 8 2 6 3" xfId="0"/>
    <cellStyle name="Comma 8 2 7" xfId="0"/>
    <cellStyle name="Comma 8 2 7 2" xfId="0"/>
    <cellStyle name="Comma 8 2 7 2 2" xfId="0"/>
    <cellStyle name="Comma 8 2 7 3" xfId="0"/>
    <cellStyle name="Comma 8 2 8" xfId="0"/>
    <cellStyle name="Comma 8 2 8 2" xfId="0"/>
    <cellStyle name="Comma 8 2 8 2 2" xfId="0"/>
    <cellStyle name="Comma 8 2 8 3" xfId="0"/>
    <cellStyle name="Comma 8 2 9" xfId="0"/>
    <cellStyle name="Comma 8 2 9 2" xfId="0"/>
    <cellStyle name="Comma 8 2 9 2 2" xfId="0"/>
    <cellStyle name="Comma 8 2 9 3" xfId="0"/>
    <cellStyle name="Comma 8 20" xfId="0"/>
    <cellStyle name="Comma 8 20 2" xfId="0"/>
    <cellStyle name="Comma 8 21" xfId="0"/>
    <cellStyle name="Comma 8 21 2" xfId="0"/>
    <cellStyle name="Comma 8 22" xfId="0"/>
    <cellStyle name="Comma 8 22 2" xfId="0"/>
    <cellStyle name="Comma 8 23" xfId="0"/>
    <cellStyle name="Comma 8 23 2" xfId="0"/>
    <cellStyle name="Comma 8 24" xfId="0"/>
    <cellStyle name="Comma 8 24 2" xfId="0"/>
    <cellStyle name="Comma 8 25" xfId="0"/>
    <cellStyle name="Comma 8 25 2" xfId="0"/>
    <cellStyle name="Comma 8 26" xfId="0"/>
    <cellStyle name="Comma 8 26 2" xfId="0"/>
    <cellStyle name="Comma 8 27" xfId="0"/>
    <cellStyle name="Comma 8 27 2" xfId="0"/>
    <cellStyle name="Comma 8 28" xfId="0"/>
    <cellStyle name="Comma 8 28 2" xfId="0"/>
    <cellStyle name="Comma 8 29" xfId="0"/>
    <cellStyle name="Comma 8 29 2" xfId="0"/>
    <cellStyle name="Comma 8 3" xfId="0"/>
    <cellStyle name="Comma 8 3 10" xfId="0"/>
    <cellStyle name="Comma 8 3 10 2" xfId="0"/>
    <cellStyle name="Comma 8 3 10 2 2" xfId="0"/>
    <cellStyle name="Comma 8 3 10 3" xfId="0"/>
    <cellStyle name="Comma 8 3 11" xfId="0"/>
    <cellStyle name="Comma 8 3 11 2" xfId="0"/>
    <cellStyle name="Comma 8 3 11 2 2" xfId="0"/>
    <cellStyle name="Comma 8 3 11 3" xfId="0"/>
    <cellStyle name="Comma 8 3 12" xfId="0"/>
    <cellStyle name="Comma 8 3 12 2" xfId="0"/>
    <cellStyle name="Comma 8 3 12 2 2" xfId="0"/>
    <cellStyle name="Comma 8 3 12 3" xfId="0"/>
    <cellStyle name="Comma 8 3 13" xfId="0"/>
    <cellStyle name="Comma 8 3 13 2" xfId="0"/>
    <cellStyle name="Comma 8 3 14" xfId="0"/>
    <cellStyle name="Comma 8 3 14 2" xfId="0"/>
    <cellStyle name="Comma 8 3 15" xfId="0"/>
    <cellStyle name="Comma 8 3 15 2" xfId="0"/>
    <cellStyle name="Comma 8 3 16" xfId="0"/>
    <cellStyle name="Comma 8 3 16 2" xfId="0"/>
    <cellStyle name="Comma 8 3 17" xfId="0"/>
    <cellStyle name="Comma 8 3 17 2" xfId="0"/>
    <cellStyle name="Comma 8 3 18" xfId="0"/>
    <cellStyle name="Comma 8 3 18 2" xfId="0"/>
    <cellStyle name="Comma 8 3 19" xfId="0"/>
    <cellStyle name="Comma 8 3 19 2" xfId="0"/>
    <cellStyle name="Comma 8 3 2" xfId="0"/>
    <cellStyle name="Comma 8 3 2 2" xfId="0"/>
    <cellStyle name="Comma 8 3 2 2 2" xfId="0"/>
    <cellStyle name="Comma 8 3 2 2 2 2" xfId="0"/>
    <cellStyle name="Comma 8 3 2 2 3" xfId="0"/>
    <cellStyle name="Comma 8 3 2 3" xfId="0"/>
    <cellStyle name="Comma 8 3 2 3 2" xfId="0"/>
    <cellStyle name="Comma 8 3 2 4" xfId="0"/>
    <cellStyle name="Comma 8 3 2 4 2" xfId="0"/>
    <cellStyle name="Comma 8 3 2 5" xfId="0"/>
    <cellStyle name="Comma 8 3 2 6" xfId="0"/>
    <cellStyle name="Comma 8 3 2 7" xfId="0"/>
    <cellStyle name="Comma 8 3 2 8" xfId="0"/>
    <cellStyle name="Comma 8 3 20" xfId="0"/>
    <cellStyle name="Comma 8 3 20 2" xfId="0"/>
    <cellStyle name="Comma 8 3 21" xfId="0"/>
    <cellStyle name="Comma 8 3 21 2" xfId="0"/>
    <cellStyle name="Comma 8 3 22" xfId="0"/>
    <cellStyle name="Comma 8 3 22 2" xfId="0"/>
    <cellStyle name="Comma 8 3 23" xfId="0"/>
    <cellStyle name="Comma 8 3 23 2" xfId="0"/>
    <cellStyle name="Comma 8 3 24" xfId="0"/>
    <cellStyle name="Comma 8 3 24 2" xfId="0"/>
    <cellStyle name="Comma 8 3 25" xfId="0"/>
    <cellStyle name="Comma 8 3 25 2" xfId="0"/>
    <cellStyle name="Comma 8 3 26" xfId="0"/>
    <cellStyle name="Comma 8 3 26 2" xfId="0"/>
    <cellStyle name="Comma 8 3 27" xfId="0"/>
    <cellStyle name="Comma 8 3 27 2" xfId="0"/>
    <cellStyle name="Comma 8 3 28" xfId="0"/>
    <cellStyle name="Comma 8 3 28 2" xfId="0"/>
    <cellStyle name="Comma 8 3 29" xfId="0"/>
    <cellStyle name="Comma 8 3 29 2" xfId="0"/>
    <cellStyle name="Comma 8 3 3" xfId="0"/>
    <cellStyle name="Comma 8 3 3 2" xfId="0"/>
    <cellStyle name="Comma 8 3 3 2 2" xfId="0"/>
    <cellStyle name="Comma 8 3 3 2 2 2" xfId="0"/>
    <cellStyle name="Comma 8 3 3 2 3" xfId="0"/>
    <cellStyle name="Comma 8 3 3 3" xfId="0"/>
    <cellStyle name="Comma 8 3 3 3 2" xfId="0"/>
    <cellStyle name="Comma 8 3 3 4" xfId="0"/>
    <cellStyle name="Comma 8 3 30" xfId="0"/>
    <cellStyle name="Comma 8 3 30 2" xfId="0"/>
    <cellStyle name="Comma 8 3 31" xfId="0"/>
    <cellStyle name="Comma 8 3 32" xfId="0"/>
    <cellStyle name="Comma 8 3 33" xfId="0"/>
    <cellStyle name="Comma 8 3 34" xfId="0"/>
    <cellStyle name="Comma 8 3 35" xfId="0"/>
    <cellStyle name="Comma 8 3 36" xfId="0"/>
    <cellStyle name="Comma 8 3 37" xfId="0"/>
    <cellStyle name="Comma 8 3 38" xfId="0"/>
    <cellStyle name="Comma 8 3 39" xfId="0"/>
    <cellStyle name="Comma 8 3 4" xfId="0"/>
    <cellStyle name="Comma 8 3 4 2" xfId="0"/>
    <cellStyle name="Comma 8 3 4 2 2" xfId="0"/>
    <cellStyle name="Comma 8 3 4 2 2 2" xfId="0"/>
    <cellStyle name="Comma 8 3 4 2 3" xfId="0"/>
    <cellStyle name="Comma 8 3 4 3" xfId="0"/>
    <cellStyle name="Comma 8 3 4 3 2" xfId="0"/>
    <cellStyle name="Comma 8 3 4 4" xfId="0"/>
    <cellStyle name="Comma 8 3 5" xfId="0"/>
    <cellStyle name="Comma 8 3 5 2" xfId="0"/>
    <cellStyle name="Comma 8 3 5 2 2" xfId="0"/>
    <cellStyle name="Comma 8 3 5 3" xfId="0"/>
    <cellStyle name="Comma 8 3 6" xfId="0"/>
    <cellStyle name="Comma 8 3 6 2" xfId="0"/>
    <cellStyle name="Comma 8 3 6 2 2" xfId="0"/>
    <cellStyle name="Comma 8 3 6 3" xfId="0"/>
    <cellStyle name="Comma 8 3 7" xfId="0"/>
    <cellStyle name="Comma 8 3 7 2" xfId="0"/>
    <cellStyle name="Comma 8 3 7 2 2" xfId="0"/>
    <cellStyle name="Comma 8 3 7 3" xfId="0"/>
    <cellStyle name="Comma 8 3 8" xfId="0"/>
    <cellStyle name="Comma 8 3 8 2" xfId="0"/>
    <cellStyle name="Comma 8 3 8 2 2" xfId="0"/>
    <cellStyle name="Comma 8 3 8 3" xfId="0"/>
    <cellStyle name="Comma 8 3 9" xfId="0"/>
    <cellStyle name="Comma 8 3 9 2" xfId="0"/>
    <cellStyle name="Comma 8 3 9 2 2" xfId="0"/>
    <cellStyle name="Comma 8 3 9 3" xfId="0"/>
    <cellStyle name="Comma 8 30" xfId="0"/>
    <cellStyle name="Comma 8 30 2" xfId="0"/>
    <cellStyle name="Comma 8 31" xfId="0"/>
    <cellStyle name="Comma 8 31 2" xfId="0"/>
    <cellStyle name="Comma 8 32" xfId="0"/>
    <cellStyle name="Comma 8 32 2" xfId="0"/>
    <cellStyle name="Comma 8 33" xfId="0"/>
    <cellStyle name="Comma 8 33 2" xfId="0"/>
    <cellStyle name="Comma 8 34" xfId="0"/>
    <cellStyle name="Comma 8 35" xfId="0"/>
    <cellStyle name="Comma 8 36" xfId="0"/>
    <cellStyle name="Comma 8 37" xfId="0"/>
    <cellStyle name="Comma 8 38" xfId="0"/>
    <cellStyle name="Comma 8 39" xfId="0"/>
    <cellStyle name="Comma 8 4" xfId="0"/>
    <cellStyle name="Comma 8 4 10" xfId="0"/>
    <cellStyle name="Comma 8 4 10 2" xfId="0"/>
    <cellStyle name="Comma 8 4 10 2 2" xfId="0"/>
    <cellStyle name="Comma 8 4 10 3" xfId="0"/>
    <cellStyle name="Comma 8 4 11" xfId="0"/>
    <cellStyle name="Comma 8 4 11 2" xfId="0"/>
    <cellStyle name="Comma 8 4 11 2 2" xfId="0"/>
    <cellStyle name="Comma 8 4 11 3" xfId="0"/>
    <cellStyle name="Comma 8 4 12" xfId="0"/>
    <cellStyle name="Comma 8 4 12 2" xfId="0"/>
    <cellStyle name="Comma 8 4 12 2 2" xfId="0"/>
    <cellStyle name="Comma 8 4 12 3" xfId="0"/>
    <cellStyle name="Comma 8 4 13" xfId="0"/>
    <cellStyle name="Comma 8 4 13 2" xfId="0"/>
    <cellStyle name="Comma 8 4 14" xfId="0"/>
    <cellStyle name="Comma 8 4 14 2" xfId="0"/>
    <cellStyle name="Comma 8 4 15" xfId="0"/>
    <cellStyle name="Comma 8 4 15 2" xfId="0"/>
    <cellStyle name="Comma 8 4 16" xfId="0"/>
    <cellStyle name="Comma 8 4 16 2" xfId="0"/>
    <cellStyle name="Comma 8 4 17" xfId="0"/>
    <cellStyle name="Comma 8 4 17 2" xfId="0"/>
    <cellStyle name="Comma 8 4 18" xfId="0"/>
    <cellStyle name="Comma 8 4 18 2" xfId="0"/>
    <cellStyle name="Comma 8 4 19" xfId="0"/>
    <cellStyle name="Comma 8 4 19 2" xfId="0"/>
    <cellStyle name="Comma 8 4 2" xfId="0"/>
    <cellStyle name="Comma 8 4 2 2" xfId="0"/>
    <cellStyle name="Comma 8 4 2 2 2" xfId="0"/>
    <cellStyle name="Comma 8 4 2 2 2 2" xfId="0"/>
    <cellStyle name="Comma 8 4 2 2 3" xfId="0"/>
    <cellStyle name="Comma 8 4 2 3" xfId="0"/>
    <cellStyle name="Comma 8 4 2 3 2" xfId="0"/>
    <cellStyle name="Comma 8 4 2 4" xfId="0"/>
    <cellStyle name="Comma 8 4 2 5" xfId="0"/>
    <cellStyle name="Comma 8 4 2 6" xfId="0"/>
    <cellStyle name="Comma 8 4 2 7" xfId="0"/>
    <cellStyle name="Comma 8 4 20" xfId="0"/>
    <cellStyle name="Comma 8 4 20 2" xfId="0"/>
    <cellStyle name="Comma 8 4 21" xfId="0"/>
    <cellStyle name="Comma 8 4 21 2" xfId="0"/>
    <cellStyle name="Comma 8 4 22" xfId="0"/>
    <cellStyle name="Comma 8 4 22 2" xfId="0"/>
    <cellStyle name="Comma 8 4 23" xfId="0"/>
    <cellStyle name="Comma 8 4 23 2" xfId="0"/>
    <cellStyle name="Comma 8 4 24" xfId="0"/>
    <cellStyle name="Comma 8 4 24 2" xfId="0"/>
    <cellStyle name="Comma 8 4 25" xfId="0"/>
    <cellStyle name="Comma 8 4 25 2" xfId="0"/>
    <cellStyle name="Comma 8 4 26" xfId="0"/>
    <cellStyle name="Comma 8 4 26 2" xfId="0"/>
    <cellStyle name="Comma 8 4 27" xfId="0"/>
    <cellStyle name="Comma 8 4 27 2" xfId="0"/>
    <cellStyle name="Comma 8 4 28" xfId="0"/>
    <cellStyle name="Comma 8 4 28 2" xfId="0"/>
    <cellStyle name="Comma 8 4 29" xfId="0"/>
    <cellStyle name="Comma 8 4 29 2" xfId="0"/>
    <cellStyle name="Comma 8 4 3" xfId="0"/>
    <cellStyle name="Comma 8 4 3 2" xfId="0"/>
    <cellStyle name="Comma 8 4 3 2 2" xfId="0"/>
    <cellStyle name="Comma 8 4 3 2 2 2" xfId="0"/>
    <cellStyle name="Comma 8 4 3 2 3" xfId="0"/>
    <cellStyle name="Comma 8 4 3 3" xfId="0"/>
    <cellStyle name="Comma 8 4 3 3 2" xfId="0"/>
    <cellStyle name="Comma 8 4 3 4" xfId="0"/>
    <cellStyle name="Comma 8 4 30" xfId="0"/>
    <cellStyle name="Comma 8 4 30 2" xfId="0"/>
    <cellStyle name="Comma 8 4 31" xfId="0"/>
    <cellStyle name="Comma 8 4 32" xfId="0"/>
    <cellStyle name="Comma 8 4 33" xfId="0"/>
    <cellStyle name="Comma 8 4 34" xfId="0"/>
    <cellStyle name="Comma 8 4 35" xfId="0"/>
    <cellStyle name="Comma 8 4 36" xfId="0"/>
    <cellStyle name="Comma 8 4 37" xfId="0"/>
    <cellStyle name="Comma 8 4 38" xfId="0"/>
    <cellStyle name="Comma 8 4 39" xfId="0"/>
    <cellStyle name="Comma 8 4 4" xfId="0"/>
    <cellStyle name="Comma 8 4 4 2" xfId="0"/>
    <cellStyle name="Comma 8 4 4 2 2" xfId="0"/>
    <cellStyle name="Comma 8 4 4 2 2 2" xfId="0"/>
    <cellStyle name="Comma 8 4 4 2 3" xfId="0"/>
    <cellStyle name="Comma 8 4 4 3" xfId="0"/>
    <cellStyle name="Comma 8 4 4 3 2" xfId="0"/>
    <cellStyle name="Comma 8 4 4 4" xfId="0"/>
    <cellStyle name="Comma 8 4 5" xfId="0"/>
    <cellStyle name="Comma 8 4 5 2" xfId="0"/>
    <cellStyle name="Comma 8 4 5 2 2" xfId="0"/>
    <cellStyle name="Comma 8 4 5 3" xfId="0"/>
    <cellStyle name="Comma 8 4 6" xfId="0"/>
    <cellStyle name="Comma 8 4 6 2" xfId="0"/>
    <cellStyle name="Comma 8 4 6 2 2" xfId="0"/>
    <cellStyle name="Comma 8 4 6 3" xfId="0"/>
    <cellStyle name="Comma 8 4 7" xfId="0"/>
    <cellStyle name="Comma 8 4 7 2" xfId="0"/>
    <cellStyle name="Comma 8 4 7 2 2" xfId="0"/>
    <cellStyle name="Comma 8 4 7 3" xfId="0"/>
    <cellStyle name="Comma 8 4 8" xfId="0"/>
    <cellStyle name="Comma 8 4 8 2" xfId="0"/>
    <cellStyle name="Comma 8 4 8 2 2" xfId="0"/>
    <cellStyle name="Comma 8 4 8 3" xfId="0"/>
    <cellStyle name="Comma 8 4 9" xfId="0"/>
    <cellStyle name="Comma 8 4 9 2" xfId="0"/>
    <cellStyle name="Comma 8 4 9 2 2" xfId="0"/>
    <cellStyle name="Comma 8 4 9 3" xfId="0"/>
    <cellStyle name="Comma 8 40" xfId="0"/>
    <cellStyle name="Comma 8 41" xfId="0"/>
    <cellStyle name="Comma 8 42" xfId="0"/>
    <cellStyle name="Comma 8 5" xfId="0"/>
    <cellStyle name="Comma 8 5 2" xfId="0"/>
    <cellStyle name="Comma 8 5 2 2" xfId="0"/>
    <cellStyle name="Comma 8 5 2 2 2" xfId="0"/>
    <cellStyle name="Comma 8 5 2 3" xfId="0"/>
    <cellStyle name="Comma 8 5 3" xfId="0"/>
    <cellStyle name="Comma 8 5 3 2" xfId="0"/>
    <cellStyle name="Comma 8 5 4" xfId="0"/>
    <cellStyle name="Comma 8 5 4 2" xfId="0"/>
    <cellStyle name="Comma 8 5 5" xfId="0"/>
    <cellStyle name="Comma 8 5 6" xfId="0"/>
    <cellStyle name="Comma 8 5 7" xfId="0"/>
    <cellStyle name="Comma 8 5 8" xfId="0"/>
    <cellStyle name="Comma 8 6" xfId="0"/>
    <cellStyle name="Comma 8 6 2" xfId="0"/>
    <cellStyle name="Comma 8 6 2 2" xfId="0"/>
    <cellStyle name="Comma 8 6 2 2 2" xfId="0"/>
    <cellStyle name="Comma 8 6 2 3" xfId="0"/>
    <cellStyle name="Comma 8 6 3" xfId="0"/>
    <cellStyle name="Comma 8 6 3 2" xfId="0"/>
    <cellStyle name="Comma 8 6 4" xfId="0"/>
    <cellStyle name="Comma 8 7" xfId="0"/>
    <cellStyle name="Comma 8 7 2" xfId="0"/>
    <cellStyle name="Comma 8 7 2 2" xfId="0"/>
    <cellStyle name="Comma 8 7 2 2 2" xfId="0"/>
    <cellStyle name="Comma 8 7 2 3" xfId="0"/>
    <cellStyle name="Comma 8 7 3" xfId="0"/>
    <cellStyle name="Comma 8 7 3 2" xfId="0"/>
    <cellStyle name="Comma 8 7 4" xfId="0"/>
    <cellStyle name="Comma 8 8" xfId="0"/>
    <cellStyle name="Comma 8 8 2" xfId="0"/>
    <cellStyle name="Comma 8 8 2 2" xfId="0"/>
    <cellStyle name="Comma 8 8 3" xfId="0"/>
    <cellStyle name="Comma 8 9" xfId="0"/>
    <cellStyle name="Comma 8 9 2" xfId="0"/>
    <cellStyle name="Comma 8 9 2 2" xfId="0"/>
    <cellStyle name="Comma 8 9 3" xfId="0"/>
    <cellStyle name="Comma 9" xfId="0"/>
    <cellStyle name="Comma 9 10" xfId="0"/>
    <cellStyle name="Comma 9 10 2" xfId="0"/>
    <cellStyle name="Comma 9 10 2 2" xfId="0"/>
    <cellStyle name="Comma 9 10 3" xfId="0"/>
    <cellStyle name="Comma 9 11" xfId="0"/>
    <cellStyle name="Comma 9 11 2" xfId="0"/>
    <cellStyle name="Comma 9 11 2 2" xfId="0"/>
    <cellStyle name="Comma 9 11 3" xfId="0"/>
    <cellStyle name="Comma 9 12" xfId="0"/>
    <cellStyle name="Comma 9 12 2" xfId="0"/>
    <cellStyle name="Comma 9 12 2 2" xfId="0"/>
    <cellStyle name="Comma 9 12 3" xfId="0"/>
    <cellStyle name="Comma 9 13" xfId="0"/>
    <cellStyle name="Comma 9 13 2" xfId="0"/>
    <cellStyle name="Comma 9 13 2 2" xfId="0"/>
    <cellStyle name="Comma 9 13 3" xfId="0"/>
    <cellStyle name="Comma 9 14" xfId="0"/>
    <cellStyle name="Comma 9 14 2" xfId="0"/>
    <cellStyle name="Comma 9 15" xfId="0"/>
    <cellStyle name="Comma 9 15 2" xfId="0"/>
    <cellStyle name="Comma 9 16" xfId="0"/>
    <cellStyle name="Comma 9 16 2" xfId="0"/>
    <cellStyle name="Comma 9 17" xfId="0"/>
    <cellStyle name="Comma 9 17 2" xfId="0"/>
    <cellStyle name="Comma 9 18" xfId="0"/>
    <cellStyle name="Comma 9 18 2" xfId="0"/>
    <cellStyle name="Comma 9 19" xfId="0"/>
    <cellStyle name="Comma 9 19 2" xfId="0"/>
    <cellStyle name="Comma 9 2" xfId="0"/>
    <cellStyle name="Comma 9 2 10" xfId="0"/>
    <cellStyle name="Comma 9 2 10 2" xfId="0"/>
    <cellStyle name="Comma 9 2 10 2 2" xfId="0"/>
    <cellStyle name="Comma 9 2 10 3" xfId="0"/>
    <cellStyle name="Comma 9 2 11" xfId="0"/>
    <cellStyle name="Comma 9 2 11 2" xfId="0"/>
    <cellStyle name="Comma 9 2 11 2 2" xfId="0"/>
    <cellStyle name="Comma 9 2 11 3" xfId="0"/>
    <cellStyle name="Comma 9 2 12" xfId="0"/>
    <cellStyle name="Comma 9 2 12 2" xfId="0"/>
    <cellStyle name="Comma 9 2 12 2 2" xfId="0"/>
    <cellStyle name="Comma 9 2 12 3" xfId="0"/>
    <cellStyle name="Comma 9 2 13" xfId="0"/>
    <cellStyle name="Comma 9 2 13 2" xfId="0"/>
    <cellStyle name="Comma 9 2 14" xfId="0"/>
    <cellStyle name="Comma 9 2 14 2" xfId="0"/>
    <cellStyle name="Comma 9 2 15" xfId="0"/>
    <cellStyle name="Comma 9 2 15 2" xfId="0"/>
    <cellStyle name="Comma 9 2 16" xfId="0"/>
    <cellStyle name="Comma 9 2 16 2" xfId="0"/>
    <cellStyle name="Comma 9 2 17" xfId="0"/>
    <cellStyle name="Comma 9 2 17 2" xfId="0"/>
    <cellStyle name="Comma 9 2 18" xfId="0"/>
    <cellStyle name="Comma 9 2 18 2" xfId="0"/>
    <cellStyle name="Comma 9 2 19" xfId="0"/>
    <cellStyle name="Comma 9 2 19 2" xfId="0"/>
    <cellStyle name="Comma 9 2 2" xfId="0"/>
    <cellStyle name="Comma 9 2 2 2" xfId="0"/>
    <cellStyle name="Comma 9 2 2 2 2" xfId="0"/>
    <cellStyle name="Comma 9 2 2 2 2 2" xfId="0"/>
    <cellStyle name="Comma 9 2 2 2 3" xfId="0"/>
    <cellStyle name="Comma 9 2 2 3" xfId="0"/>
    <cellStyle name="Comma 9 2 2 3 2" xfId="0"/>
    <cellStyle name="Comma 9 2 2 4" xfId="0"/>
    <cellStyle name="Comma 9 2 2 4 2" xfId="0"/>
    <cellStyle name="Comma 9 2 2 5" xfId="0"/>
    <cellStyle name="Comma 9 2 2 6" xfId="0"/>
    <cellStyle name="Comma 9 2 2 7" xfId="0"/>
    <cellStyle name="Comma 9 2 2 8" xfId="0"/>
    <cellStyle name="Comma 9 2 20" xfId="0"/>
    <cellStyle name="Comma 9 2 20 2" xfId="0"/>
    <cellStyle name="Comma 9 2 21" xfId="0"/>
    <cellStyle name="Comma 9 2 21 2" xfId="0"/>
    <cellStyle name="Comma 9 2 22" xfId="0"/>
    <cellStyle name="Comma 9 2 22 2" xfId="0"/>
    <cellStyle name="Comma 9 2 23" xfId="0"/>
    <cellStyle name="Comma 9 2 23 2" xfId="0"/>
    <cellStyle name="Comma 9 2 24" xfId="0"/>
    <cellStyle name="Comma 9 2 24 2" xfId="0"/>
    <cellStyle name="Comma 9 2 25" xfId="0"/>
    <cellStyle name="Comma 9 2 25 2" xfId="0"/>
    <cellStyle name="Comma 9 2 26" xfId="0"/>
    <cellStyle name="Comma 9 2 26 2" xfId="0"/>
    <cellStyle name="Comma 9 2 27" xfId="0"/>
    <cellStyle name="Comma 9 2 27 2" xfId="0"/>
    <cellStyle name="Comma 9 2 28" xfId="0"/>
    <cellStyle name="Comma 9 2 28 2" xfId="0"/>
    <cellStyle name="Comma 9 2 29" xfId="0"/>
    <cellStyle name="Comma 9 2 29 2" xfId="0"/>
    <cellStyle name="Comma 9 2 3" xfId="0"/>
    <cellStyle name="Comma 9 2 3 2" xfId="0"/>
    <cellStyle name="Comma 9 2 3 2 2" xfId="0"/>
    <cellStyle name="Comma 9 2 3 2 2 2" xfId="0"/>
    <cellStyle name="Comma 9 2 3 2 3" xfId="0"/>
    <cellStyle name="Comma 9 2 3 3" xfId="0"/>
    <cellStyle name="Comma 9 2 3 3 2" xfId="0"/>
    <cellStyle name="Comma 9 2 3 4" xfId="0"/>
    <cellStyle name="Comma 9 2 30" xfId="0"/>
    <cellStyle name="Comma 9 2 30 2" xfId="0"/>
    <cellStyle name="Comma 9 2 31" xfId="0"/>
    <cellStyle name="Comma 9 2 32" xfId="0"/>
    <cellStyle name="Comma 9 2 33" xfId="0"/>
    <cellStyle name="Comma 9 2 34" xfId="0"/>
    <cellStyle name="Comma 9 2 35" xfId="0"/>
    <cellStyle name="Comma 9 2 36" xfId="0"/>
    <cellStyle name="Comma 9 2 37" xfId="0"/>
    <cellStyle name="Comma 9 2 38" xfId="0"/>
    <cellStyle name="Comma 9 2 39" xfId="0"/>
    <cellStyle name="Comma 9 2 4" xfId="0"/>
    <cellStyle name="Comma 9 2 4 2" xfId="0"/>
    <cellStyle name="Comma 9 2 4 2 2" xfId="0"/>
    <cellStyle name="Comma 9 2 4 2 2 2" xfId="0"/>
    <cellStyle name="Comma 9 2 4 2 3" xfId="0"/>
    <cellStyle name="Comma 9 2 4 3" xfId="0"/>
    <cellStyle name="Comma 9 2 4 3 2" xfId="0"/>
    <cellStyle name="Comma 9 2 4 4" xfId="0"/>
    <cellStyle name="Comma 9 2 5" xfId="0"/>
    <cellStyle name="Comma 9 2 5 2" xfId="0"/>
    <cellStyle name="Comma 9 2 5 2 2" xfId="0"/>
    <cellStyle name="Comma 9 2 5 3" xfId="0"/>
    <cellStyle name="Comma 9 2 6" xfId="0"/>
    <cellStyle name="Comma 9 2 6 2" xfId="0"/>
    <cellStyle name="Comma 9 2 6 2 2" xfId="0"/>
    <cellStyle name="Comma 9 2 6 3" xfId="0"/>
    <cellStyle name="Comma 9 2 7" xfId="0"/>
    <cellStyle name="Comma 9 2 7 2" xfId="0"/>
    <cellStyle name="Comma 9 2 7 2 2" xfId="0"/>
    <cellStyle name="Comma 9 2 7 3" xfId="0"/>
    <cellStyle name="Comma 9 2 8" xfId="0"/>
    <cellStyle name="Comma 9 2 8 2" xfId="0"/>
    <cellStyle name="Comma 9 2 8 2 2" xfId="0"/>
    <cellStyle name="Comma 9 2 8 3" xfId="0"/>
    <cellStyle name="Comma 9 2 9" xfId="0"/>
    <cellStyle name="Comma 9 2 9 2" xfId="0"/>
    <cellStyle name="Comma 9 2 9 2 2" xfId="0"/>
    <cellStyle name="Comma 9 2 9 3" xfId="0"/>
    <cellStyle name="Comma 9 20" xfId="0"/>
    <cellStyle name="Comma 9 20 2" xfId="0"/>
    <cellStyle name="Comma 9 21" xfId="0"/>
    <cellStyle name="Comma 9 21 2" xfId="0"/>
    <cellStyle name="Comma 9 22" xfId="0"/>
    <cellStyle name="Comma 9 22 2" xfId="0"/>
    <cellStyle name="Comma 9 23" xfId="0"/>
    <cellStyle name="Comma 9 23 2" xfId="0"/>
    <cellStyle name="Comma 9 24" xfId="0"/>
    <cellStyle name="Comma 9 24 2" xfId="0"/>
    <cellStyle name="Comma 9 25" xfId="0"/>
    <cellStyle name="Comma 9 25 2" xfId="0"/>
    <cellStyle name="Comma 9 26" xfId="0"/>
    <cellStyle name="Comma 9 26 2" xfId="0"/>
    <cellStyle name="Comma 9 27" xfId="0"/>
    <cellStyle name="Comma 9 27 2" xfId="0"/>
    <cellStyle name="Comma 9 28" xfId="0"/>
    <cellStyle name="Comma 9 28 2" xfId="0"/>
    <cellStyle name="Comma 9 29" xfId="0"/>
    <cellStyle name="Comma 9 29 2" xfId="0"/>
    <cellStyle name="Comma 9 3" xfId="0"/>
    <cellStyle name="Comma 9 3 2" xfId="0"/>
    <cellStyle name="Comma 9 3 2 2" xfId="0"/>
    <cellStyle name="Comma 9 3 2 2 2" xfId="0"/>
    <cellStyle name="Comma 9 3 2 3" xfId="0"/>
    <cellStyle name="Comma 9 3 3" xfId="0"/>
    <cellStyle name="Comma 9 3 3 2" xfId="0"/>
    <cellStyle name="Comma 9 3 4" xfId="0"/>
    <cellStyle name="Comma 9 3 4 2" xfId="0"/>
    <cellStyle name="Comma 9 3 5" xfId="0"/>
    <cellStyle name="Comma 9 3 6" xfId="0"/>
    <cellStyle name="Comma 9 3 7" xfId="0"/>
    <cellStyle name="Comma 9 3 8" xfId="0"/>
    <cellStyle name="Comma 9 30" xfId="0"/>
    <cellStyle name="Comma 9 30 2" xfId="0"/>
    <cellStyle name="Comma 9 31" xfId="0"/>
    <cellStyle name="Comma 9 31 2" xfId="0"/>
    <cellStyle name="Comma 9 32" xfId="0"/>
    <cellStyle name="Comma 9 33" xfId="0"/>
    <cellStyle name="Comma 9 34" xfId="0"/>
    <cellStyle name="Comma 9 35" xfId="0"/>
    <cellStyle name="Comma 9 36" xfId="0"/>
    <cellStyle name="Comma 9 37" xfId="0"/>
    <cellStyle name="Comma 9 38" xfId="0"/>
    <cellStyle name="Comma 9 39" xfId="0"/>
    <cellStyle name="Comma 9 4" xfId="0"/>
    <cellStyle name="Comma 9 4 2" xfId="0"/>
    <cellStyle name="Comma 9 4 2 2" xfId="0"/>
    <cellStyle name="Comma 9 4 2 2 2" xfId="0"/>
    <cellStyle name="Comma 9 4 2 3" xfId="0"/>
    <cellStyle name="Comma 9 4 3" xfId="0"/>
    <cellStyle name="Comma 9 4 3 2" xfId="0"/>
    <cellStyle name="Comma 9 4 4" xfId="0"/>
    <cellStyle name="Comma 9 40" xfId="0"/>
    <cellStyle name="Comma 9 5" xfId="0"/>
    <cellStyle name="Comma 9 5 2" xfId="0"/>
    <cellStyle name="Comma 9 5 2 2" xfId="0"/>
    <cellStyle name="Comma 9 5 2 2 2" xfId="0"/>
    <cellStyle name="Comma 9 5 2 3" xfId="0"/>
    <cellStyle name="Comma 9 5 3" xfId="0"/>
    <cellStyle name="Comma 9 5 3 2" xfId="0"/>
    <cellStyle name="Comma 9 5 4" xfId="0"/>
    <cellStyle name="Comma 9 6" xfId="0"/>
    <cellStyle name="Comma 9 6 2" xfId="0"/>
    <cellStyle name="Comma 9 6 2 2" xfId="0"/>
    <cellStyle name="Comma 9 6 3" xfId="0"/>
    <cellStyle name="Comma 9 7" xfId="0"/>
    <cellStyle name="Comma 9 7 2" xfId="0"/>
    <cellStyle name="Comma 9 7 2 2" xfId="0"/>
    <cellStyle name="Comma 9 7 3" xfId="0"/>
    <cellStyle name="Comma 9 8" xfId="0"/>
    <cellStyle name="Comma 9 8 2" xfId="0"/>
    <cellStyle name="Comma 9 8 2 2" xfId="0"/>
    <cellStyle name="Comma 9 8 3" xfId="0"/>
    <cellStyle name="Comma 9 9" xfId="0"/>
    <cellStyle name="Comma 9 9 2" xfId="0"/>
    <cellStyle name="Comma 9 9 2 2" xfId="0"/>
    <cellStyle name="Comma 9 9 3" xfId="0"/>
    <cellStyle name="Hyperlink 2" xfId="0"/>
    <cellStyle name="Hyperlink 2 2" xfId="0"/>
    <cellStyle name="Hyperlink 2 2 2" xfId="0"/>
    <cellStyle name="Hyperlink 2 3" xfId="0"/>
    <cellStyle name="Hyperlink 3" xfId="0"/>
    <cellStyle name="Hyperlink 3 2" xfId="0"/>
    <cellStyle name="Hyperlink 3 2 2" xfId="0"/>
    <cellStyle name="Hyperlink 3 3" xfId="0"/>
    <cellStyle name="Hyperlink 4" xfId="0"/>
    <cellStyle name="Hyperlink 5" xfId="0"/>
    <cellStyle name="Hyperlink 6" xfId="0"/>
    <cellStyle name="Hyperlink 7" xfId="0"/>
    <cellStyle name="Hyperlink 7 2" xfId="0"/>
    <cellStyle name="Hyperlink 8" xfId="0"/>
    <cellStyle name="Hyperlink 8 2" xfId="0"/>
    <cellStyle name="Hyperlink 9" xfId="0"/>
    <cellStyle name="Neutral 2" xfId="0"/>
    <cellStyle name="Normal 10" xfId="0"/>
    <cellStyle name="Normal 10 3" xfId="0"/>
    <cellStyle name="Normal 11" xfId="0"/>
    <cellStyle name="Normal 12" xfId="0"/>
    <cellStyle name="Normal 13" xfId="0"/>
    <cellStyle name="Normal 13 2" xfId="0"/>
    <cellStyle name="Normal 13 2 2" xfId="0"/>
    <cellStyle name="Normal 13 2 2 2" xfId="0"/>
    <cellStyle name="Normal 13 2 3" xfId="0"/>
    <cellStyle name="Normal 13 2 4" xfId="0"/>
    <cellStyle name="Normal 13 3" xfId="0"/>
    <cellStyle name="Normal 13 3 2" xfId="0"/>
    <cellStyle name="Normal 13 4" xfId="0"/>
    <cellStyle name="Normal 14" xfId="0"/>
    <cellStyle name="Normal 14 2" xfId="0"/>
    <cellStyle name="Normal 15" xfId="0"/>
    <cellStyle name="Normal 15 2" xfId="0"/>
    <cellStyle name="Normal 15 2 2" xfId="0"/>
    <cellStyle name="Normal 15 3" xfId="0"/>
    <cellStyle name="Normal 15 4" xfId="0"/>
    <cellStyle name="Normal 16" xfId="0"/>
    <cellStyle name="Normal 16 2" xfId="0"/>
    <cellStyle name="Normal 16 3" xfId="0"/>
    <cellStyle name="Normal 16 4" xfId="0"/>
    <cellStyle name="Normal 16 5" xfId="0"/>
    <cellStyle name="Normal 17" xfId="0"/>
    <cellStyle name="Normal 17 2" xfId="0"/>
    <cellStyle name="Normal 17 3" xfId="0"/>
    <cellStyle name="Normal 18" xfId="0"/>
    <cellStyle name="Normal 18 2" xfId="0"/>
    <cellStyle name="Normal 18 3" xfId="0"/>
    <cellStyle name="Normal 18 4" xfId="0"/>
    <cellStyle name="Normal 19" xfId="0"/>
    <cellStyle name="Normal 19 2" xfId="0"/>
    <cellStyle name="Normal 2" xfId="0"/>
    <cellStyle name="Normal 2 2" xfId="0"/>
    <cellStyle name="Normal 2 2 2" xfId="0"/>
    <cellStyle name="Normal 2 2 2 2" xfId="0"/>
    <cellStyle name="Normal 2 2 3" xfId="0"/>
    <cellStyle name="Normal 2 3" xfId="0"/>
    <cellStyle name="Normal 2 4" xfId="0"/>
    <cellStyle name="Normal 2 5" xfId="0"/>
    <cellStyle name="Normal 2 5 2" xfId="0"/>
    <cellStyle name="Normal 2 6" xfId="0"/>
    <cellStyle name="Normal 2 6 2" xfId="0"/>
    <cellStyle name="Normal 2 6 3" xfId="0"/>
    <cellStyle name="Normal 2 7" xfId="0"/>
    <cellStyle name="Normal 2 7 2" xfId="0"/>
    <cellStyle name="Normal 2 7 3" xfId="0"/>
    <cellStyle name="Normal 2 8" xfId="0"/>
    <cellStyle name="Normal 2 8 2" xfId="0"/>
    <cellStyle name="Normal 2 9" xfId="0"/>
    <cellStyle name="Normal 20" xfId="0"/>
    <cellStyle name="Normal 20 2" xfId="0"/>
    <cellStyle name="Normal 21" xfId="0"/>
    <cellStyle name="Normal 21 2" xfId="0"/>
    <cellStyle name="Normal 22" xfId="0"/>
    <cellStyle name="Normal 22 2" xfId="0"/>
    <cellStyle name="Normal 23" xfId="0"/>
    <cellStyle name="Normal 23 2" xfId="0"/>
    <cellStyle name="Normal 24" xfId="0"/>
    <cellStyle name="Normal 24 2" xfId="0"/>
    <cellStyle name="Normal 25" xfId="0"/>
    <cellStyle name="Normal 25 2" xfId="0"/>
    <cellStyle name="Normal 26" xfId="0"/>
    <cellStyle name="Normal 27" xfId="0"/>
    <cellStyle name="Normal 27 2" xfId="0"/>
    <cellStyle name="Normal 28" xfId="0"/>
    <cellStyle name="Normal 29" xfId="0"/>
    <cellStyle name="Normal 29 2" xfId="0"/>
    <cellStyle name="Normal 3" xfId="0"/>
    <cellStyle name="Normal 3 2" xfId="0"/>
    <cellStyle name="Normal 3 2 2" xfId="0"/>
    <cellStyle name="Normal 3 2 2 2" xfId="0"/>
    <cellStyle name="Normal 3 2 2 2 2" xfId="0"/>
    <cellStyle name="Normal 3 2 2 2 2 2" xfId="0"/>
    <cellStyle name="Normal 3 2 2 2 3" xfId="0"/>
    <cellStyle name="Normal 3 2 2 3" xfId="0"/>
    <cellStyle name="Normal 3 2 2 3 2" xfId="0"/>
    <cellStyle name="Normal 3 2 2 4" xfId="0"/>
    <cellStyle name="Normal 3 3" xfId="0"/>
    <cellStyle name="Normal 3 4" xfId="0"/>
    <cellStyle name="Normal 3 4 2" xfId="0"/>
    <cellStyle name="Normal 3 4 2 2" xfId="0"/>
    <cellStyle name="Normal 3 4 2 2 2" xfId="0"/>
    <cellStyle name="Normal 3 4 2 3" xfId="0"/>
    <cellStyle name="Normal 3 4 3" xfId="0"/>
    <cellStyle name="Normal 3 4 3 2" xfId="0"/>
    <cellStyle name="Normal 3 4 4" xfId="0"/>
    <cellStyle name="Normal 3 5" xfId="0"/>
    <cellStyle name="Normal 30" xfId="0"/>
    <cellStyle name="Normal 30 2" xfId="0"/>
    <cellStyle name="Normal 31" xfId="0"/>
    <cellStyle name="Normal 31 2" xfId="0"/>
    <cellStyle name="Normal 32" xfId="0"/>
    <cellStyle name="Normal 32 2" xfId="0"/>
    <cellStyle name="Normal 33" xfId="0"/>
    <cellStyle name="Normal 33 2" xfId="0"/>
    <cellStyle name="Normal 34" xfId="0"/>
    <cellStyle name="Normal 35" xfId="0"/>
    <cellStyle name="Normal 35 2" xfId="0"/>
    <cellStyle name="Normal 36" xfId="0"/>
    <cellStyle name="Normal 37" xfId="0"/>
    <cellStyle name="Normal 37 2" xfId="0"/>
    <cellStyle name="Normal 38" xfId="0"/>
    <cellStyle name="Normal 39" xfId="0"/>
    <cellStyle name="Normal 39 2" xfId="0"/>
    <cellStyle name="Normal 4" xfId="0"/>
    <cellStyle name="Normal 4 2" xfId="0"/>
    <cellStyle name="Normal 4 3" xfId="0"/>
    <cellStyle name="Normal 4 3 2" xfId="0"/>
    <cellStyle name="Normal 4 3 3" xfId="0"/>
    <cellStyle name="Normal 4 4" xfId="0"/>
    <cellStyle name="Normal 40" xfId="0"/>
    <cellStyle name="Normal 41" xfId="0"/>
    <cellStyle name="Normal 42" xfId="0"/>
    <cellStyle name="Normal 43" xfId="0"/>
    <cellStyle name="Normal 5" xfId="0"/>
    <cellStyle name="Normal 5 2" xfId="0"/>
    <cellStyle name="Normal 5 2 2" xfId="0"/>
    <cellStyle name="Normal 5 2 2 2" xfId="0"/>
    <cellStyle name="Normal 5 2 2 2 2" xfId="0"/>
    <cellStyle name="Normal 5 2 2 2 2 2" xfId="0"/>
    <cellStyle name="Normal 5 2 2 2 3" xfId="0"/>
    <cellStyle name="Normal 5 2 2 3" xfId="0"/>
    <cellStyle name="Normal 5 2 2 3 2" xfId="0"/>
    <cellStyle name="Normal 5 2 2 4" xfId="0"/>
    <cellStyle name="Normal 5 2 3" xfId="0"/>
    <cellStyle name="Normal 5 2 3 2" xfId="0"/>
    <cellStyle name="Normal 5 2 3 2 2" xfId="0"/>
    <cellStyle name="Normal 5 2 3 3" xfId="0"/>
    <cellStyle name="Normal 5 2 4" xfId="0"/>
    <cellStyle name="Normal 5 2 4 2" xfId="0"/>
    <cellStyle name="Normal 5 2 4 2 2" xfId="0"/>
    <cellStyle name="Normal 5 2 4 3" xfId="0"/>
    <cellStyle name="Normal 5 2 5" xfId="0"/>
    <cellStyle name="Normal 5 2 5 2" xfId="0"/>
    <cellStyle name="Normal 5 2 6" xfId="0"/>
    <cellStyle name="Normal 5 3" xfId="0"/>
    <cellStyle name="Normal 5 3 2" xfId="0"/>
    <cellStyle name="Normal 5 3 2 2" xfId="0"/>
    <cellStyle name="Normal 5 3 2 2 2" xfId="0"/>
    <cellStyle name="Normal 5 3 2 3" xfId="0"/>
    <cellStyle name="Normal 5 3 3" xfId="0"/>
    <cellStyle name="Normal 5 3 3 2" xfId="0"/>
    <cellStyle name="Normal 5 3 4" xfId="0"/>
    <cellStyle name="Normal 5 4" xfId="0"/>
    <cellStyle name="Normal 5 5" xfId="0"/>
    <cellStyle name="Normal 5 5 2" xfId="0"/>
    <cellStyle name="Normal 5 5 2 2" xfId="0"/>
    <cellStyle name="Normal 5 5 3" xfId="0"/>
    <cellStyle name="Normal 5 6" xfId="0"/>
    <cellStyle name="Normal 5 6 2" xfId="0"/>
    <cellStyle name="Normal 6" xfId="0"/>
    <cellStyle name="Normal 6 2" xfId="0"/>
    <cellStyle name="Normal 6 3" xfId="0"/>
    <cellStyle name="Normal 6 3 2" xfId="0"/>
    <cellStyle name="Normal 6 3 2 2" xfId="0"/>
    <cellStyle name="Normal 6 3 3" xfId="0"/>
    <cellStyle name="Normal 6 4" xfId="0"/>
    <cellStyle name="Normal 6 5" xfId="0"/>
    <cellStyle name="Normal 6 5 2" xfId="0"/>
    <cellStyle name="Normal 7" xfId="0"/>
    <cellStyle name="Normal 7 2" xfId="0"/>
    <cellStyle name="Normal 7 2 2" xfId="0"/>
    <cellStyle name="Normal 7 2 2 2" xfId="0"/>
    <cellStyle name="Normal 7 2 3" xfId="0"/>
    <cellStyle name="Normal 7 3" xfId="0"/>
    <cellStyle name="Normal 7 3 2" xfId="0"/>
    <cellStyle name="Normal 7 4" xfId="0"/>
    <cellStyle name="Normal 8" xfId="0"/>
    <cellStyle name="Normal 8 2" xfId="0"/>
    <cellStyle name="Normal 9" xfId="0"/>
    <cellStyle name="Normal_proposed UK Electoral Statistics 2007" xfId="0"/>
    <cellStyle name="Note 2" xfId="0"/>
    <cellStyle name="Note 2 2" xfId="0"/>
    <cellStyle name="Note 2 2 2" xfId="0"/>
    <cellStyle name="Note 2 2 2 2" xfId="0"/>
    <cellStyle name="Note 2 2 3" xfId="0"/>
    <cellStyle name="Note 2 3" xfId="0"/>
    <cellStyle name="Note 2 3 2" xfId="0"/>
    <cellStyle name="Note 2 4" xfId="0"/>
    <cellStyle name="Note 3" xfId="0"/>
    <cellStyle name="Percent 10" xfId="0"/>
    <cellStyle name="Percent 10 2" xfId="0"/>
    <cellStyle name="Percent 2" xfId="0"/>
    <cellStyle name="Percent 2 2" xfId="0"/>
    <cellStyle name="Percent 2 2 2" xfId="0"/>
    <cellStyle name="Percent 2 2 3" xfId="0"/>
    <cellStyle name="Percent 2 3" xfId="0"/>
    <cellStyle name="Percent 2 4" xfId="0"/>
    <cellStyle name="Percent 3" xfId="0"/>
    <cellStyle name="Percent 3 2" xfId="0"/>
    <cellStyle name="Percent 3 2 2" xfId="0"/>
    <cellStyle name="Percent 3 3" xfId="0"/>
    <cellStyle name="Percent 4" xfId="0"/>
    <cellStyle name="Percent 5" xfId="0"/>
    <cellStyle name="Percent 5 2" xfId="0"/>
    <cellStyle name="Percent 6" xfId="0"/>
    <cellStyle name="Percent 6 2" xfId="0"/>
    <cellStyle name="Percent 7" xfId="0"/>
    <cellStyle name="Percent 7 2" xfId="0"/>
    <cellStyle name="Percent 8" xfId="0"/>
    <cellStyle name="Percent 8 2" xfId="0"/>
    <cellStyle name="Percent 9" xfId="0"/>
    <cellStyle name="Percent 9 2" xfId="0"/>
    <cellStyle name="Style 1" xfId="0"/>
    <cellStyle name="*unknown*" xfId="20" builtinId="8"/>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9C6500"/>
      <rgbColor rgb="FF800080"/>
      <rgbColor rgb="FF0563C1"/>
      <rgbColor rgb="FFB2B2B2"/>
      <rgbColor rgb="FF808080"/>
      <rgbColor rgb="FF95B3D7"/>
      <rgbColor rgb="FF993366"/>
      <rgbColor rgb="FFFFFFCC"/>
      <rgbColor rgb="FFCCFFFF"/>
      <rgbColor rgb="FF660066"/>
      <rgbColor rgb="FFD99694"/>
      <rgbColor rgb="FF0066CC"/>
      <rgbColor rgb="FFC3D69B"/>
      <rgbColor rgb="FF000080"/>
      <rgbColor rgb="FFFF00FF"/>
      <rgbColor rgb="FFFFFF00"/>
      <rgbColor rgb="FF00FFFF"/>
      <rgbColor rgb="FF800080"/>
      <rgbColor rgb="FF800000"/>
      <rgbColor rgb="FF008080"/>
      <rgbColor rgb="FF0000FF"/>
      <rgbColor rgb="FF00CCFF"/>
      <rgbColor rgb="FFCCFFFF"/>
      <rgbColor rgb="FFCCFFCC"/>
      <rgbColor rgb="FFFFEB9C"/>
      <rgbColor rgb="FF93CDDD"/>
      <rgbColor rgb="FFFF99CC"/>
      <rgbColor rgb="FFB3A2C7"/>
      <rgbColor rgb="FFFAC090"/>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3" Type="http://schemas.openxmlformats.org/officeDocument/2006/relationships/hyperlink" Target="https://www.ons.gov.uk/methodology/methodologytopicsandstatisticalconcepts/disclosurecontrol/policyonprotectingconfidentialityintablesofbirthanddeathstatistics" TargetMode="External"/><Relationship Id="rId4" Type="http://schemas.openxmlformats.org/officeDocument/2006/relationships/hyperlink" Target="http://www.ons.gov.uk/aboutus/whatwedo/statistics/publicationscheme" TargetMode="External"/><Relationship Id="rId5" Type="http://schemas.openxmlformats.org/officeDocument/2006/relationships/hyperlink" Target="https://www.ons.gov.uk/search?q=deaths&amp;sortBy=relevance&amp;filter=user_requested_data&amp;q=deaths&amp;size=10" TargetMode="External"/><Relationship Id="rId6"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3"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Relationship Id="rId3"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3" Type="http://schemas.openxmlformats.org/officeDocument/2006/relationships/hyperlink" Target="https://www.ons.gov.uk/peoplepopulationandcommunity/birthsdeathsandmarriages/deaths/datasets/carehomeresidentdeathsregisteredinenglandandwalesprovisional"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predictingtotalweeklydeathoccurrencesinenglandandwalesmethodology"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3" Type="http://schemas.openxmlformats.org/officeDocument/2006/relationships/hyperlink" Target="https://www.ons.gov.uk/peoplepopulationandcommunity/birthsdeathsandmarriages/deaths/datasets/weeklyprovisionalfiguresondeathsregisteredinenglandandwales" TargetMode="External"/>
</Relationships>
</file>

<file path=xl/worksheets/_rels/sheet14.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s://www.ons.gov.uk/releases/deathsinprivatehomesenglandandwales" TargetMode="External"/><Relationship Id="rId4"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5"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peoplepopulationandcommunity/birthsdeathsandmarriages/deaths/bulletins/deathsregisteredinenglandandwalesseriesdr/previousReleases" TargetMode="External"/><Relationship Id="rId7" Type="http://schemas.openxmlformats.org/officeDocument/2006/relationships/hyperlink" Target="http://www.ons.gov.uk/peoplepopulationandcommunity/birthsdeathsandmarriages/deaths/datasets/monthlyfiguresondeathsregisteredbyareaofusualresidence" TargetMode="External"/><Relationship Id="rId8" Type="http://schemas.openxmlformats.org/officeDocument/2006/relationships/hyperlink" Target="http://www.ons.gov.uk/peoplepopulationandcommunity/populationandmigration/populationestimates/datasets/vitalstatisticspopulationandhealthreferencetables" TargetMode="External"/><Relationship Id="rId9" Type="http://schemas.openxmlformats.org/officeDocument/2006/relationships/hyperlink" Target="http://www.ons.gov.uk/peoplepopulationandcommunity/birthsdeathsandmarriages/deaths/datasets/deathsregisteredbyareaofusualresidenceenglandandwales" TargetMode="External"/><Relationship Id="rId10" Type="http://schemas.openxmlformats.org/officeDocument/2006/relationships/hyperlink" Target="https://www.nomisweb.co.uk/query/select/getdatasetbytheme.asp?theme=73" TargetMode="External"/><Relationship Id="rId11" Type="http://schemas.openxmlformats.org/officeDocument/2006/relationships/hyperlink" Target="https://share.sp.ons.statistics.gov.uk/sites/HALE/AnalysisDissem/Regular/Forms/AllItems.aspx?RootFolder=%2Fsites%2FHALE%2FAnalysisDissem%2FRegular%2FMortality%2FWeekly%5Fdeaths%2FIn%5Fprogress&amp;"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43359375" defaultRowHeight="12.75" zeroHeight="false" outlineLevelRow="0" outlineLevelCol="0"/>
  <cols>
    <col collapsed="false" customWidth="false" hidden="false" outlineLevel="0" max="1024"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8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row r="12" customFormat="false" ht="12.75" hidden="false" customHeight="false" outlineLevel="0" collapsed="false">
      <c r="A12" s="2"/>
      <c r="B12" s="2"/>
      <c r="C12" s="2"/>
      <c r="D12" s="2"/>
      <c r="E12" s="2"/>
      <c r="F12" s="2"/>
      <c r="G12" s="2"/>
      <c r="H12" s="2"/>
      <c r="I12" s="2"/>
      <c r="J12" s="2"/>
      <c r="K12" s="2"/>
      <c r="L12" s="2"/>
      <c r="M12" s="2"/>
      <c r="N12" s="2"/>
      <c r="O12" s="2"/>
      <c r="P12" s="2"/>
    </row>
    <row r="13" customFormat="false" ht="12.75" hidden="false" customHeight="false" outlineLevel="0" collapsed="false">
      <c r="A13" s="4"/>
      <c r="B13" s="4"/>
      <c r="C13" s="4"/>
      <c r="D13" s="4"/>
      <c r="E13" s="4"/>
      <c r="F13" s="4"/>
      <c r="G13" s="4"/>
      <c r="H13" s="4"/>
      <c r="I13" s="4"/>
      <c r="J13" s="4"/>
      <c r="K13" s="4"/>
      <c r="L13" s="4"/>
      <c r="M13" s="4"/>
      <c r="N13" s="4"/>
      <c r="O13" s="4"/>
      <c r="P13" s="4"/>
    </row>
    <row r="14" customFormat="false" ht="12.75" hidden="false" customHeight="true" outlineLevel="0" collapsed="false">
      <c r="A14" s="2" t="s">
        <v>3</v>
      </c>
      <c r="B14" s="2"/>
      <c r="C14" s="2"/>
      <c r="D14" s="2"/>
      <c r="E14" s="2"/>
      <c r="F14" s="2"/>
      <c r="G14" s="2"/>
      <c r="H14" s="2"/>
      <c r="I14" s="2"/>
      <c r="J14" s="2"/>
      <c r="K14" s="2"/>
      <c r="L14" s="2"/>
      <c r="M14" s="2"/>
      <c r="N14" s="2"/>
      <c r="O14" s="2"/>
      <c r="P14" s="2"/>
    </row>
    <row r="15" customFormat="false" ht="12.75" hidden="false" customHeight="true" outlineLevel="0" collapsed="false">
      <c r="A15" s="5" t="s">
        <v>4</v>
      </c>
      <c r="B15" s="5"/>
      <c r="C15" s="5"/>
      <c r="D15" s="5"/>
      <c r="E15" s="5"/>
      <c r="F15" s="5"/>
      <c r="G15" s="5"/>
      <c r="H15" s="5"/>
      <c r="I15" s="5"/>
      <c r="J15" s="5"/>
      <c r="K15" s="5"/>
      <c r="L15" s="5"/>
      <c r="M15" s="5"/>
      <c r="N15" s="5"/>
    </row>
  </sheetData>
  <mergeCells count="5">
    <mergeCell ref="A1:P4"/>
    <mergeCell ref="A6:P9"/>
    <mergeCell ref="A11:P12"/>
    <mergeCell ref="A14:P14"/>
    <mergeCell ref="A15:N15"/>
  </mergeCells>
  <hyperlinks>
    <hyperlink ref="A15" r:id="rId1" display="Deaths registered weekly in England and Wales 2020, provisional datas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3" topLeftCell="B4" activePane="bottomRight" state="frozen"/>
      <selection pane="topLeft" activeCell="A1" activeCellId="0" sqref="A1"/>
      <selection pane="topRight" activeCell="B1" activeCellId="0" sqref="B1"/>
      <selection pane="bottomLeft" activeCell="A4" activeCellId="0" sqref="A4"/>
      <selection pane="bottomRight" activeCell="A1" activeCellId="0" sqref="A1"/>
    </sheetView>
  </sheetViews>
  <sheetFormatPr defaultColWidth="9.43359375" defaultRowHeight="12.75" zeroHeight="false" outlineLevelRow="0" outlineLevelCol="0"/>
  <cols>
    <col collapsed="false" customWidth="true" hidden="false" outlineLevel="0" max="1" min="1" style="6" width="39.43"/>
    <col collapsed="false" customWidth="false" hidden="false" outlineLevel="0" max="1024" min="2" style="6" width="9.42"/>
  </cols>
  <sheetData>
    <row r="1" customFormat="false" ht="16.5" hidden="false" customHeight="true" outlineLevel="0" collapsed="false"/>
    <row r="2" customFormat="false" ht="17.25" hidden="false" customHeight="true" outlineLevel="0" collapsed="false">
      <c r="A2" s="7" t="s">
        <v>5</v>
      </c>
      <c r="B2" s="8" t="s">
        <v>6</v>
      </c>
      <c r="C2" s="8"/>
      <c r="D2" s="8"/>
      <c r="E2" s="8"/>
      <c r="F2" s="8"/>
      <c r="G2" s="8"/>
      <c r="H2" s="8"/>
      <c r="I2" s="8"/>
      <c r="J2" s="8"/>
      <c r="K2" s="8"/>
      <c r="L2" s="8"/>
      <c r="M2" s="8"/>
      <c r="N2" s="8"/>
      <c r="O2" s="8"/>
      <c r="P2" s="8"/>
    </row>
    <row r="3" customFormat="false" ht="16.9" hidden="false" customHeight="true" outlineLevel="0" collapsed="false">
      <c r="A3" s="7"/>
      <c r="B3" s="8"/>
      <c r="C3" s="8"/>
      <c r="D3" s="8"/>
      <c r="E3" s="8"/>
      <c r="F3" s="8"/>
      <c r="G3" s="8"/>
      <c r="H3" s="8"/>
      <c r="I3" s="8"/>
      <c r="J3" s="8"/>
      <c r="K3" s="8"/>
      <c r="L3" s="8"/>
      <c r="M3" s="8"/>
      <c r="N3" s="8"/>
      <c r="O3" s="8"/>
      <c r="P3" s="8"/>
    </row>
    <row r="4" customFormat="false" ht="12.75" hidden="false" customHeight="false" outlineLevel="0" collapsed="false">
      <c r="A4" s="9"/>
    </row>
    <row r="5" customFormat="false" ht="12.75" hidden="false" customHeight="false" outlineLevel="0" collapsed="false">
      <c r="A5" s="10" t="s">
        <v>7</v>
      </c>
      <c r="B5" s="6" t="s">
        <v>8</v>
      </c>
    </row>
    <row r="6" customFormat="false" ht="12.75" hidden="false" customHeight="false" outlineLevel="0" collapsed="false">
      <c r="A6" s="11"/>
    </row>
    <row r="7" customFormat="false" ht="12.75" hidden="false" customHeight="false" outlineLevel="0" collapsed="false">
      <c r="A7" s="10" t="s">
        <v>9</v>
      </c>
      <c r="B7" s="6" t="s">
        <v>9</v>
      </c>
    </row>
    <row r="8" customFormat="false" ht="12.75" hidden="false" customHeight="false" outlineLevel="0" collapsed="false">
      <c r="A8" s="10"/>
    </row>
    <row r="9" customFormat="false" ht="12.75" hidden="false" customHeight="false" outlineLevel="0" collapsed="false">
      <c r="A9" s="12" t="s">
        <v>10</v>
      </c>
      <c r="B9" s="13" t="s">
        <v>11</v>
      </c>
      <c r="D9" s="13"/>
      <c r="E9" s="13"/>
      <c r="F9" s="13"/>
      <c r="G9" s="13"/>
      <c r="H9" s="13"/>
      <c r="I9" s="13"/>
    </row>
    <row r="10" customFormat="false" ht="12.75" hidden="false" customHeight="false" outlineLevel="0" collapsed="false">
      <c r="A10" s="12"/>
      <c r="B10" s="13"/>
      <c r="D10" s="13"/>
      <c r="E10" s="13"/>
      <c r="F10" s="13"/>
      <c r="G10" s="13"/>
      <c r="H10" s="13"/>
      <c r="I10" s="13"/>
    </row>
    <row r="11" customFormat="false" ht="12.75" hidden="false" customHeight="false" outlineLevel="0" collapsed="false">
      <c r="A11" s="12" t="s">
        <v>12</v>
      </c>
      <c r="B11" s="13" t="s">
        <v>13</v>
      </c>
      <c r="D11" s="13"/>
      <c r="E11" s="13"/>
      <c r="F11" s="13"/>
      <c r="G11" s="13"/>
      <c r="H11" s="13"/>
      <c r="I11" s="13"/>
    </row>
    <row r="12" customFormat="false" ht="12.75" hidden="false" customHeight="false" outlineLevel="0" collapsed="false">
      <c r="A12" s="12"/>
      <c r="B12" s="13"/>
      <c r="D12" s="13"/>
      <c r="E12" s="13"/>
      <c r="F12" s="13"/>
      <c r="G12" s="13"/>
      <c r="H12" s="13"/>
      <c r="I12" s="13"/>
    </row>
    <row r="13" customFormat="false" ht="12.75" hidden="false" customHeight="false" outlineLevel="0" collapsed="false">
      <c r="A13" s="10" t="s">
        <v>14</v>
      </c>
      <c r="B13" s="13" t="s">
        <v>15</v>
      </c>
      <c r="D13" s="13"/>
      <c r="E13" s="13"/>
      <c r="F13" s="13"/>
      <c r="G13" s="13"/>
      <c r="H13" s="13"/>
      <c r="I13" s="13"/>
    </row>
    <row r="14" customFormat="false" ht="12.75" hidden="false" customHeight="false" outlineLevel="0" collapsed="false">
      <c r="A14" s="12"/>
      <c r="B14" s="13"/>
      <c r="D14" s="13"/>
      <c r="E14" s="13"/>
      <c r="F14" s="13"/>
      <c r="G14" s="13"/>
      <c r="H14" s="13"/>
      <c r="I14" s="13"/>
    </row>
    <row r="15" customFormat="false" ht="12.75" hidden="false" customHeight="false" outlineLevel="0" collapsed="false">
      <c r="A15" s="12" t="s">
        <v>16</v>
      </c>
      <c r="B15" s="13" t="s">
        <v>17</v>
      </c>
      <c r="D15" s="13"/>
      <c r="E15" s="13"/>
      <c r="F15" s="13"/>
      <c r="G15" s="13"/>
      <c r="H15" s="13"/>
      <c r="I15" s="13"/>
    </row>
    <row r="16" customFormat="false" ht="12.75" hidden="false" customHeight="false" outlineLevel="0" collapsed="false">
      <c r="A16" s="12"/>
      <c r="B16" s="13"/>
      <c r="D16" s="13"/>
      <c r="E16" s="13"/>
      <c r="F16" s="13"/>
      <c r="G16" s="13"/>
      <c r="H16" s="13"/>
      <c r="I16" s="13"/>
    </row>
    <row r="17" customFormat="false" ht="12.75" hidden="false" customHeight="false" outlineLevel="0" collapsed="false">
      <c r="A17" s="12" t="s">
        <v>18</v>
      </c>
      <c r="B17" s="13" t="s">
        <v>19</v>
      </c>
      <c r="D17" s="13"/>
      <c r="E17" s="13"/>
      <c r="F17" s="13"/>
      <c r="G17" s="13"/>
      <c r="H17" s="13"/>
      <c r="I17" s="13"/>
    </row>
    <row r="18" customFormat="false" ht="12.75" hidden="false" customHeight="false" outlineLevel="0" collapsed="false">
      <c r="A18" s="12"/>
      <c r="B18" s="13"/>
      <c r="D18" s="13"/>
      <c r="E18" s="13"/>
      <c r="F18" s="13"/>
      <c r="G18" s="13"/>
      <c r="H18" s="13"/>
      <c r="I18" s="13"/>
    </row>
    <row r="19" customFormat="false" ht="12.75" hidden="false" customHeight="false" outlineLevel="0" collapsed="false">
      <c r="A19" s="10" t="s">
        <v>20</v>
      </c>
      <c r="B19" s="13" t="s">
        <v>21</v>
      </c>
      <c r="D19" s="13"/>
      <c r="E19" s="13"/>
      <c r="F19" s="13"/>
      <c r="G19" s="13"/>
      <c r="H19" s="13"/>
      <c r="I19" s="13"/>
    </row>
    <row r="20" customFormat="false" ht="12.75" hidden="false" customHeight="false" outlineLevel="0" collapsed="false">
      <c r="A20" s="10"/>
      <c r="B20" s="13"/>
      <c r="D20" s="13"/>
      <c r="E20" s="13"/>
      <c r="F20" s="13"/>
      <c r="G20" s="13"/>
      <c r="H20" s="13"/>
      <c r="I20" s="13"/>
    </row>
    <row r="21" customFormat="false" ht="12.75" hidden="false" customHeight="false" outlineLevel="0" collapsed="false">
      <c r="A21" s="12" t="s">
        <v>22</v>
      </c>
      <c r="B21" s="13" t="s">
        <v>23</v>
      </c>
      <c r="D21" s="13"/>
      <c r="E21" s="13"/>
      <c r="F21" s="13"/>
      <c r="G21" s="13"/>
      <c r="H21" s="13"/>
      <c r="I21" s="13"/>
    </row>
    <row r="22" customFormat="false" ht="12.75" hidden="false" customHeight="false" outlineLevel="0" collapsed="false">
      <c r="A22" s="12"/>
      <c r="B22" s="13"/>
      <c r="D22" s="13"/>
      <c r="E22" s="13"/>
      <c r="F22" s="13"/>
      <c r="G22" s="13"/>
      <c r="H22" s="13"/>
      <c r="I22" s="13"/>
    </row>
    <row r="23" customFormat="false" ht="12.75" hidden="false" customHeight="false" outlineLevel="0" collapsed="false">
      <c r="A23" s="12" t="s">
        <v>24</v>
      </c>
      <c r="B23" s="13" t="s">
        <v>25</v>
      </c>
      <c r="D23" s="13"/>
      <c r="E23" s="13"/>
      <c r="F23" s="13"/>
      <c r="G23" s="13"/>
      <c r="H23" s="13"/>
      <c r="I23" s="13"/>
    </row>
    <row r="24" customFormat="false" ht="12.75" hidden="false" customHeight="false" outlineLevel="0" collapsed="false">
      <c r="A24" s="12"/>
      <c r="B24" s="13"/>
      <c r="D24" s="13"/>
      <c r="E24" s="13"/>
      <c r="F24" s="13"/>
      <c r="G24" s="13"/>
      <c r="H24" s="13"/>
      <c r="I24" s="13"/>
    </row>
    <row r="25" customFormat="false" ht="12.75" hidden="false" customHeight="false" outlineLevel="0" collapsed="false">
      <c r="A25" s="12" t="s">
        <v>26</v>
      </c>
      <c r="B25" s="13" t="s">
        <v>27</v>
      </c>
      <c r="D25" s="13"/>
      <c r="E25" s="13"/>
      <c r="F25" s="13"/>
      <c r="G25" s="13"/>
      <c r="H25" s="13"/>
      <c r="I25" s="13"/>
    </row>
    <row r="26" customFormat="false" ht="12.75" hidden="false" customHeight="false" outlineLevel="0" collapsed="false">
      <c r="A26" s="11"/>
    </row>
    <row r="27" customFormat="false" ht="12.75" hidden="false" customHeight="false" outlineLevel="0" collapsed="false">
      <c r="A27" s="10" t="s">
        <v>28</v>
      </c>
      <c r="B27" s="6" t="s">
        <v>29</v>
      </c>
    </row>
    <row r="28" customFormat="false" ht="12.75" hidden="false" customHeight="false" outlineLevel="0" collapsed="false">
      <c r="A28" s="14"/>
      <c r="B28" s="14"/>
      <c r="C28" s="14"/>
      <c r="D28" s="14"/>
      <c r="E28" s="14"/>
      <c r="F28" s="14"/>
      <c r="G28" s="14"/>
      <c r="H28" s="14"/>
      <c r="I28" s="14"/>
      <c r="J28" s="14"/>
      <c r="K28" s="14"/>
      <c r="L28" s="14"/>
      <c r="M28" s="14"/>
      <c r="N28" s="14"/>
      <c r="O28" s="14"/>
      <c r="P28" s="14"/>
    </row>
  </sheetData>
  <mergeCells count="2">
    <mergeCell ref="A2:A3"/>
    <mergeCell ref="B2:P3"/>
  </mergeCells>
  <hyperlinks>
    <hyperlink ref="A5" location="Information!A1" display="Information"/>
    <hyperlink ref="A7" location="'Terms and conditions'!A1" display="Terms and conditions"/>
    <hyperlink ref="A9" location="'Weekly figures 2021'!A1" display="Weekly figures for 2021"/>
    <hyperlink ref="A11" location="'Weekly figures by cause'!A1" display="Weekly figures by cause"/>
    <hyperlink ref="A13" location="'Covid-19 - Weekly registrations'!A1" display="COVID-19 - Weekly registrations"/>
    <hyperlink ref="A15" location="'Covid-19 - Weekly occurrences'!A1" display="COVID-19 - Weekly occurrences"/>
    <hyperlink ref="A17" location="'UK - Covid-19 - Weekly reg'!A1" display="UK - COVID-19 - Weekly registrations"/>
    <hyperlink ref="A19" location="'Covid-19 - Daily registrations'!A1" display="COVID-19 - Daily registrations"/>
    <hyperlink ref="A21" location="'Covid-19 - Daily occurrences'!A1" display="COVID-19 - Daily occurrences"/>
    <hyperlink ref="A23" location="'Covid-19 - Place of occurrence '!A1" display="COVID-19 - Place of occurrence"/>
    <hyperlink ref="A25" location="'Estimated total deaths 2020'!A1" display="Estimated total deaths 2021"/>
    <hyperlink ref="A27"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8.578125" defaultRowHeight="12.75" zeroHeight="false" outlineLevelRow="0" outlineLevelCol="0"/>
  <cols>
    <col collapsed="false" customWidth="true" hidden="false" outlineLevel="0" max="1" min="1" style="6" width="5.01"/>
    <col collapsed="false" customWidth="true" hidden="false" outlineLevel="0" max="12" min="2" style="6" width="9.42"/>
    <col collapsed="false" customWidth="false" hidden="false" outlineLevel="0" max="1024" min="13" style="6" width="8.57"/>
  </cols>
  <sheetData>
    <row r="1" customFormat="false" ht="12.75" hidden="false" customHeight="true" outlineLevel="0" collapsed="false">
      <c r="A1" s="15" t="s">
        <v>5</v>
      </c>
      <c r="B1" s="15"/>
      <c r="C1" s="15"/>
      <c r="D1" s="15"/>
      <c r="E1" s="15"/>
      <c r="F1" s="15"/>
      <c r="G1" s="15"/>
      <c r="H1" s="15"/>
      <c r="I1" s="15"/>
      <c r="J1" s="15"/>
      <c r="K1" s="15"/>
      <c r="L1" s="15"/>
    </row>
    <row r="2" customFormat="false" ht="31.5" hidden="false" customHeight="true" outlineLevel="0" collapsed="false">
      <c r="A2" s="16" t="s">
        <v>8</v>
      </c>
      <c r="B2" s="17"/>
      <c r="C2" s="17"/>
      <c r="D2" s="18"/>
      <c r="E2" s="19"/>
      <c r="F2" s="19"/>
      <c r="G2" s="19"/>
      <c r="H2" s="19"/>
      <c r="I2" s="19"/>
      <c r="J2" s="17"/>
      <c r="K2" s="17"/>
      <c r="L2" s="17"/>
    </row>
    <row r="3" customFormat="false" ht="12.75" hidden="false" customHeight="false" outlineLevel="0" collapsed="false">
      <c r="A3" s="20"/>
      <c r="B3" s="20"/>
      <c r="C3" s="20"/>
      <c r="D3" s="20"/>
      <c r="E3" s="20"/>
      <c r="F3" s="20"/>
      <c r="G3" s="20"/>
      <c r="H3" s="20"/>
      <c r="I3" s="20"/>
      <c r="J3" s="20"/>
      <c r="K3" s="20"/>
      <c r="L3" s="20"/>
    </row>
    <row r="4" customFormat="false" ht="12.75" hidden="false" customHeight="false" outlineLevel="0" collapsed="false">
      <c r="A4" s="21" t="s">
        <v>30</v>
      </c>
      <c r="B4" s="20"/>
      <c r="C4" s="20"/>
      <c r="D4" s="20"/>
      <c r="E4" s="20"/>
      <c r="F4" s="20"/>
      <c r="G4" s="20"/>
      <c r="H4" s="20"/>
      <c r="I4" s="20"/>
      <c r="J4" s="20"/>
      <c r="K4" s="20"/>
      <c r="L4" s="20"/>
    </row>
    <row r="5" customFormat="false" ht="12.75" hidden="false" customHeight="true" outlineLevel="0" collapsed="false">
      <c r="A5" s="21"/>
      <c r="B5" s="20"/>
      <c r="C5" s="20"/>
      <c r="D5" s="20"/>
      <c r="E5" s="20"/>
      <c r="F5" s="20"/>
      <c r="G5" s="20"/>
      <c r="H5" s="20"/>
      <c r="I5" s="20"/>
      <c r="J5" s="20"/>
      <c r="K5" s="20"/>
      <c r="L5" s="20"/>
    </row>
    <row r="6" customFormat="false" ht="44.25" hidden="false" customHeight="true" outlineLevel="0" collapsed="false">
      <c r="A6" s="22" t="s">
        <v>31</v>
      </c>
      <c r="B6" s="22"/>
      <c r="C6" s="22"/>
      <c r="D6" s="22"/>
      <c r="E6" s="22"/>
      <c r="F6" s="22"/>
      <c r="G6" s="22"/>
      <c r="H6" s="22"/>
      <c r="I6" s="22"/>
      <c r="J6" s="22"/>
      <c r="K6" s="22"/>
      <c r="L6" s="22"/>
    </row>
    <row r="7" customFormat="false" ht="44.25" hidden="false" customHeight="true" outlineLevel="0" collapsed="false">
      <c r="A7" s="23" t="s">
        <v>32</v>
      </c>
      <c r="B7" s="23"/>
      <c r="C7" s="23"/>
      <c r="D7" s="23"/>
      <c r="E7" s="23"/>
      <c r="F7" s="23"/>
      <c r="G7" s="23"/>
      <c r="H7" s="23"/>
      <c r="I7" s="23"/>
      <c r="J7" s="23"/>
      <c r="K7" s="23"/>
      <c r="L7" s="23"/>
    </row>
    <row r="8" customFormat="false" ht="12.75" hidden="false" customHeight="true" outlineLevel="0" collapsed="false">
      <c r="A8" s="24" t="s">
        <v>33</v>
      </c>
      <c r="B8" s="25"/>
      <c r="C8" s="25"/>
      <c r="D8" s="25"/>
      <c r="E8" s="25"/>
      <c r="F8" s="25"/>
      <c r="G8" s="25"/>
      <c r="H8" s="25"/>
      <c r="I8" s="25"/>
      <c r="J8" s="25"/>
      <c r="K8" s="25"/>
      <c r="L8" s="25"/>
    </row>
    <row r="9" customFormat="false" ht="12.75" hidden="false" customHeight="true" outlineLevel="0" collapsed="false">
      <c r="A9" s="24"/>
      <c r="B9" s="25"/>
      <c r="C9" s="25"/>
      <c r="D9" s="25"/>
      <c r="E9" s="25"/>
      <c r="F9" s="25"/>
      <c r="G9" s="25"/>
      <c r="H9" s="25"/>
      <c r="I9" s="25"/>
      <c r="J9" s="25"/>
      <c r="K9" s="25"/>
      <c r="L9" s="25"/>
    </row>
    <row r="10" customFormat="false" ht="12.75" hidden="false" customHeight="true" outlineLevel="0" collapsed="false">
      <c r="A10" s="26" t="s">
        <v>34</v>
      </c>
      <c r="B10" s="26"/>
      <c r="C10" s="26"/>
      <c r="D10" s="26"/>
      <c r="E10" s="26"/>
      <c r="F10" s="26"/>
      <c r="G10" s="26"/>
      <c r="H10" s="26"/>
      <c r="I10" s="26"/>
      <c r="J10" s="26"/>
      <c r="K10" s="26"/>
      <c r="L10" s="26"/>
    </row>
    <row r="11" customFormat="false" ht="12.75" hidden="false" customHeight="false" outlineLevel="0" collapsed="false">
      <c r="A11" s="22"/>
      <c r="B11" s="27"/>
      <c r="C11" s="27"/>
      <c r="D11" s="27"/>
      <c r="E11" s="27"/>
      <c r="F11" s="27"/>
      <c r="G11" s="27"/>
      <c r="H11" s="27"/>
      <c r="I11" s="27"/>
      <c r="J11" s="27"/>
      <c r="K11" s="27"/>
      <c r="L11" s="27"/>
    </row>
    <row r="12" customFormat="false" ht="12.75" hidden="false" customHeight="true" outlineLevel="0" collapsed="false">
      <c r="A12" s="22" t="s">
        <v>35</v>
      </c>
      <c r="B12" s="22"/>
      <c r="C12" s="22"/>
      <c r="D12" s="22"/>
      <c r="E12" s="22"/>
      <c r="F12" s="22"/>
      <c r="G12" s="22"/>
      <c r="H12" s="22"/>
      <c r="I12" s="22"/>
      <c r="J12" s="22"/>
      <c r="K12" s="22"/>
      <c r="L12" s="22"/>
    </row>
    <row r="13" customFormat="false" ht="12.75" hidden="false" customHeight="false" outlineLevel="0" collapsed="false">
      <c r="A13" s="22"/>
      <c r="B13" s="27"/>
      <c r="C13" s="27"/>
      <c r="D13" s="27"/>
      <c r="E13" s="27"/>
      <c r="F13" s="27"/>
      <c r="G13" s="27"/>
      <c r="H13" s="27"/>
      <c r="I13" s="27"/>
      <c r="J13" s="27"/>
      <c r="K13" s="27"/>
      <c r="L13" s="27"/>
    </row>
    <row r="14" customFormat="false" ht="12.75" hidden="false" customHeight="true" outlineLevel="0" collapsed="false">
      <c r="A14" s="22" t="s">
        <v>36</v>
      </c>
      <c r="B14" s="22"/>
      <c r="C14" s="22"/>
      <c r="D14" s="22"/>
      <c r="E14" s="22"/>
      <c r="F14" s="22"/>
      <c r="G14" s="22"/>
      <c r="H14" s="22"/>
      <c r="I14" s="22"/>
      <c r="J14" s="22"/>
      <c r="K14" s="22"/>
      <c r="L14" s="22"/>
    </row>
    <row r="15" customFormat="false" ht="12.75" hidden="false" customHeight="false" outlineLevel="0" collapsed="false">
      <c r="A15" s="22"/>
      <c r="B15" s="27"/>
      <c r="C15" s="27"/>
      <c r="D15" s="27"/>
      <c r="E15" s="27"/>
      <c r="F15" s="27"/>
      <c r="G15" s="27"/>
      <c r="H15" s="27"/>
      <c r="I15" s="27"/>
      <c r="J15" s="27"/>
      <c r="K15" s="27"/>
      <c r="L15" s="27"/>
    </row>
    <row r="16" customFormat="false" ht="12.75" hidden="false" customHeight="true" outlineLevel="0" collapsed="false">
      <c r="A16" s="22" t="s">
        <v>37</v>
      </c>
      <c r="B16" s="22"/>
      <c r="C16" s="22"/>
      <c r="D16" s="22"/>
      <c r="E16" s="22"/>
      <c r="F16" s="22"/>
      <c r="G16" s="22"/>
      <c r="H16" s="22"/>
      <c r="I16" s="22"/>
      <c r="J16" s="22"/>
      <c r="K16" s="22"/>
      <c r="L16" s="22"/>
    </row>
    <row r="17" customFormat="false" ht="12.75" hidden="false" customHeight="false" outlineLevel="0" collapsed="false">
      <c r="A17" s="22"/>
      <c r="B17" s="27"/>
      <c r="C17" s="27"/>
      <c r="D17" s="27"/>
      <c r="E17" s="27"/>
      <c r="F17" s="27"/>
      <c r="G17" s="27"/>
      <c r="H17" s="27"/>
      <c r="I17" s="27"/>
      <c r="J17" s="27"/>
      <c r="K17" s="27"/>
      <c r="L17" s="27"/>
    </row>
    <row r="18" customFormat="false" ht="12.75" hidden="false" customHeight="true" outlineLevel="0" collapsed="false">
      <c r="A18" s="22" t="s">
        <v>38</v>
      </c>
      <c r="B18" s="22"/>
      <c r="C18" s="22"/>
      <c r="D18" s="22"/>
      <c r="E18" s="22"/>
      <c r="F18" s="22"/>
      <c r="G18" s="22"/>
      <c r="H18" s="22"/>
      <c r="I18" s="22"/>
      <c r="J18" s="22"/>
      <c r="K18" s="22"/>
      <c r="L18" s="22"/>
      <c r="O18" s="28"/>
    </row>
    <row r="19" customFormat="false" ht="12.75" hidden="false" customHeight="false" outlineLevel="0" collapsed="false">
      <c r="A19" s="22"/>
      <c r="B19" s="27"/>
      <c r="C19" s="27"/>
      <c r="D19" s="27"/>
      <c r="E19" s="27"/>
      <c r="F19" s="27"/>
      <c r="G19" s="27"/>
      <c r="H19" s="27"/>
      <c r="I19" s="27"/>
      <c r="J19" s="27"/>
      <c r="K19" s="27"/>
      <c r="L19" s="27"/>
    </row>
    <row r="20" customFormat="false" ht="30" hidden="false" customHeight="true" outlineLevel="0" collapsed="false">
      <c r="A20" s="22" t="s">
        <v>39</v>
      </c>
      <c r="B20" s="22"/>
      <c r="C20" s="22"/>
      <c r="D20" s="22"/>
      <c r="E20" s="22"/>
      <c r="F20" s="22"/>
      <c r="G20" s="22"/>
      <c r="H20" s="22"/>
      <c r="I20" s="22"/>
      <c r="J20" s="22"/>
      <c r="K20" s="22"/>
      <c r="L20" s="22"/>
      <c r="O20" s="29"/>
    </row>
    <row r="21" customFormat="false" ht="12.75" hidden="false" customHeight="false" outlineLevel="0" collapsed="false">
      <c r="A21" s="22"/>
      <c r="B21" s="27"/>
      <c r="C21" s="27"/>
      <c r="D21" s="27"/>
      <c r="E21" s="27"/>
      <c r="F21" s="27"/>
      <c r="G21" s="27"/>
      <c r="H21" s="27"/>
      <c r="I21" s="27"/>
      <c r="J21" s="27"/>
      <c r="K21" s="27"/>
      <c r="L21" s="27"/>
    </row>
    <row r="22" customFormat="false" ht="30" hidden="false" customHeight="true" outlineLevel="0" collapsed="false">
      <c r="A22" s="30" t="s">
        <v>40</v>
      </c>
      <c r="B22" s="30"/>
      <c r="C22" s="30"/>
      <c r="D22" s="30"/>
      <c r="E22" s="30"/>
      <c r="F22" s="30"/>
      <c r="G22" s="30"/>
      <c r="H22" s="30"/>
      <c r="I22" s="30"/>
      <c r="J22" s="30"/>
      <c r="K22" s="30"/>
      <c r="L22" s="30"/>
      <c r="O22" s="31"/>
    </row>
    <row r="23" customFormat="false" ht="12" hidden="false" customHeight="true" outlineLevel="0" collapsed="false">
      <c r="A23" s="32"/>
      <c r="B23" s="33"/>
      <c r="C23" s="33"/>
      <c r="D23" s="33"/>
      <c r="E23" s="33"/>
      <c r="F23" s="33"/>
      <c r="G23" s="33"/>
      <c r="H23" s="33"/>
      <c r="I23" s="33"/>
      <c r="J23" s="33"/>
      <c r="K23" s="33"/>
      <c r="L23" s="33"/>
      <c r="O23" s="31"/>
    </row>
    <row r="24" customFormat="false" ht="30" hidden="false" customHeight="true" outlineLevel="0" collapsed="false">
      <c r="A24" s="34" t="s">
        <v>41</v>
      </c>
      <c r="B24" s="34"/>
      <c r="C24" s="34"/>
      <c r="D24" s="34"/>
      <c r="E24" s="34"/>
      <c r="F24" s="34"/>
      <c r="G24" s="34"/>
      <c r="H24" s="34"/>
      <c r="I24" s="34"/>
      <c r="J24" s="34"/>
      <c r="K24" s="34"/>
      <c r="L24" s="34"/>
      <c r="O24" s="31"/>
    </row>
    <row r="25" customFormat="false" ht="14.25" hidden="false" customHeight="false" outlineLevel="0" collapsed="false">
      <c r="A25" s="34"/>
      <c r="B25" s="34"/>
      <c r="C25" s="34"/>
      <c r="D25" s="34"/>
      <c r="E25" s="34"/>
      <c r="F25" s="34"/>
      <c r="G25" s="34"/>
      <c r="H25" s="34"/>
      <c r="I25" s="34"/>
      <c r="J25" s="34"/>
      <c r="K25" s="34"/>
      <c r="L25" s="34"/>
      <c r="O25" s="31"/>
    </row>
    <row r="26" customFormat="false" ht="14.25" hidden="false" customHeight="true" outlineLevel="0" collapsed="false">
      <c r="A26" s="34" t="s">
        <v>42</v>
      </c>
      <c r="B26" s="34"/>
      <c r="C26" s="34"/>
      <c r="D26" s="34"/>
      <c r="E26" s="34"/>
      <c r="F26" s="34"/>
      <c r="G26" s="34"/>
      <c r="H26" s="34"/>
      <c r="I26" s="34"/>
      <c r="J26" s="34"/>
      <c r="K26" s="34"/>
      <c r="L26" s="34"/>
      <c r="O26" s="31"/>
    </row>
    <row r="27" customFormat="false" ht="12.75" hidden="false" customHeight="true" outlineLevel="0" collapsed="false">
      <c r="A27" s="35"/>
      <c r="B27" s="36"/>
      <c r="C27" s="36"/>
      <c r="D27" s="36"/>
      <c r="E27" s="36"/>
      <c r="F27" s="36"/>
      <c r="G27" s="36"/>
      <c r="H27" s="36"/>
      <c r="I27" s="36"/>
      <c r="J27" s="36"/>
      <c r="K27" s="36"/>
      <c r="L27" s="36"/>
    </row>
    <row r="28" customFormat="false" ht="12.75" hidden="false" customHeight="true" outlineLevel="0" collapsed="false">
      <c r="A28" s="37" t="s">
        <v>43</v>
      </c>
      <c r="B28" s="37"/>
      <c r="C28" s="37"/>
      <c r="D28" s="37"/>
      <c r="E28" s="37"/>
      <c r="F28" s="37"/>
      <c r="G28" s="37"/>
      <c r="H28" s="37"/>
      <c r="I28" s="37"/>
      <c r="J28" s="37"/>
      <c r="K28" s="37"/>
      <c r="L28" s="37"/>
    </row>
    <row r="29" customFormat="false" ht="12.75" hidden="false" customHeight="false" outlineLevel="0" collapsed="false">
      <c r="A29" s="20"/>
      <c r="B29" s="20"/>
      <c r="C29" s="38"/>
      <c r="D29" s="38"/>
      <c r="E29" s="38"/>
      <c r="F29" s="38"/>
      <c r="G29" s="38"/>
      <c r="H29" s="38"/>
      <c r="I29" s="38"/>
      <c r="J29" s="38"/>
      <c r="K29" s="38"/>
      <c r="L29" s="38"/>
    </row>
    <row r="30" customFormat="false" ht="12.75" hidden="false" customHeight="false" outlineLevel="0" collapsed="false">
      <c r="A30" s="39" t="s">
        <v>44</v>
      </c>
      <c r="B30" s="39"/>
      <c r="C30" s="39"/>
      <c r="D30" s="39"/>
      <c r="E30" s="39"/>
      <c r="F30" s="27"/>
      <c r="G30" s="27"/>
      <c r="H30" s="27"/>
      <c r="I30" s="27"/>
      <c r="J30" s="27"/>
      <c r="K30" s="27"/>
      <c r="L30" s="27"/>
    </row>
    <row r="31" customFormat="false" ht="12.75" hidden="false" customHeight="false" outlineLevel="0" collapsed="false">
      <c r="A31" s="39"/>
      <c r="B31" s="27"/>
      <c r="C31" s="27"/>
      <c r="D31" s="27"/>
      <c r="E31" s="27"/>
      <c r="F31" s="27"/>
      <c r="G31" s="27"/>
      <c r="H31" s="27"/>
      <c r="I31" s="27"/>
      <c r="J31" s="27"/>
      <c r="K31" s="27"/>
      <c r="L31" s="27"/>
    </row>
    <row r="32" s="42" customFormat="true" ht="12.75" hidden="false" customHeight="false" outlineLevel="0" collapsed="false">
      <c r="A32" s="40" t="s">
        <v>45</v>
      </c>
      <c r="B32" s="41"/>
      <c r="C32" s="41"/>
      <c r="D32" s="41"/>
      <c r="E32" s="41"/>
      <c r="F32" s="41"/>
      <c r="G32" s="41"/>
      <c r="H32" s="41"/>
      <c r="I32" s="41"/>
      <c r="J32" s="41"/>
      <c r="K32" s="41"/>
      <c r="L32" s="41"/>
    </row>
    <row r="33" s="42" customFormat="true" ht="12.75" hidden="false" customHeight="false" outlineLevel="0" collapsed="false">
      <c r="A33" s="43" t="s">
        <v>46</v>
      </c>
      <c r="B33" s="43"/>
      <c r="C33" s="43"/>
      <c r="D33" s="43"/>
      <c r="E33" s="43"/>
      <c r="F33" s="43"/>
      <c r="G33" s="43"/>
      <c r="H33" s="43"/>
      <c r="I33" s="43"/>
      <c r="J33" s="43"/>
      <c r="K33" s="43"/>
      <c r="L33" s="43"/>
    </row>
    <row r="34" s="42" customFormat="true" ht="12.75" hidden="false" customHeight="false" outlineLevel="0" collapsed="false">
      <c r="A34" s="27" t="s">
        <v>47</v>
      </c>
      <c r="B34" s="27"/>
      <c r="C34" s="27"/>
      <c r="D34" s="27"/>
      <c r="E34" s="27"/>
      <c r="F34" s="27"/>
      <c r="G34" s="27"/>
      <c r="H34" s="27"/>
      <c r="I34" s="27"/>
      <c r="J34" s="41"/>
      <c r="K34" s="41"/>
      <c r="L34" s="41"/>
    </row>
    <row r="35" s="42" customFormat="true" ht="12.75" hidden="false" customHeight="false" outlineLevel="0" collapsed="false">
      <c r="A35" s="43" t="s">
        <v>48</v>
      </c>
      <c r="B35" s="43"/>
      <c r="C35" s="43"/>
      <c r="D35" s="43"/>
      <c r="E35" s="43"/>
      <c r="F35" s="43"/>
      <c r="G35" s="41"/>
      <c r="H35" s="41"/>
      <c r="I35" s="41"/>
      <c r="J35" s="41"/>
      <c r="K35" s="41"/>
      <c r="L35" s="41"/>
    </row>
    <row r="36" s="42" customFormat="true" ht="12.75" hidden="false" customHeight="false" outlineLevel="0" collapsed="false">
      <c r="A36" s="44"/>
      <c r="B36" s="41"/>
      <c r="C36" s="41"/>
      <c r="D36" s="41"/>
      <c r="E36" s="41"/>
      <c r="F36" s="41"/>
      <c r="G36" s="41"/>
      <c r="H36" s="41"/>
      <c r="I36" s="41"/>
      <c r="J36" s="41"/>
      <c r="K36" s="41"/>
      <c r="L36" s="41"/>
    </row>
    <row r="37" s="42" customFormat="true" ht="28.5" hidden="false" customHeight="true" outlineLevel="0" collapsed="false">
      <c r="A37" s="45" t="s">
        <v>49</v>
      </c>
      <c r="B37" s="45"/>
      <c r="C37" s="45"/>
      <c r="D37" s="45"/>
      <c r="E37" s="45"/>
      <c r="F37" s="45"/>
      <c r="G37" s="45"/>
      <c r="H37" s="45"/>
      <c r="I37" s="45"/>
      <c r="J37" s="45"/>
      <c r="K37" s="45"/>
      <c r="L37" s="45"/>
    </row>
    <row r="38" customFormat="false" ht="12.75" hidden="false" customHeight="false" outlineLevel="0" collapsed="false">
      <c r="A38" s="27"/>
      <c r="B38" s="27"/>
      <c r="C38" s="27"/>
      <c r="D38" s="27"/>
      <c r="E38" s="27"/>
      <c r="F38" s="27"/>
      <c r="G38" s="27"/>
      <c r="H38" s="27"/>
      <c r="I38" s="27"/>
      <c r="J38" s="27"/>
      <c r="K38" s="27"/>
      <c r="L38" s="27"/>
    </row>
    <row r="39" customFormat="false" ht="12.75" hidden="false" customHeight="true" outlineLevel="0" collapsed="false">
      <c r="A39" s="46" t="s">
        <v>50</v>
      </c>
      <c r="B39" s="46"/>
      <c r="C39" s="46"/>
      <c r="D39" s="46"/>
      <c r="E39" s="46"/>
      <c r="F39" s="46"/>
      <c r="G39" s="46"/>
      <c r="H39" s="46"/>
      <c r="I39" s="46"/>
      <c r="J39" s="46"/>
      <c r="K39" s="46"/>
      <c r="L39" s="46"/>
      <c r="O39" s="28"/>
    </row>
    <row r="40" customFormat="false" ht="12.75" hidden="false" customHeight="false" outlineLevel="0" collapsed="false">
      <c r="A40" s="46"/>
      <c r="B40" s="46"/>
      <c r="C40" s="46"/>
      <c r="D40" s="46"/>
      <c r="E40" s="46"/>
      <c r="F40" s="46"/>
      <c r="G40" s="46"/>
      <c r="H40" s="46"/>
      <c r="I40" s="46"/>
      <c r="J40" s="46"/>
      <c r="K40" s="46"/>
      <c r="L40" s="46"/>
      <c r="O40" s="28"/>
    </row>
    <row r="41" s="42" customFormat="true" ht="12.75" hidden="false" customHeight="false" outlineLevel="0" collapsed="false">
      <c r="A41" s="47" t="s">
        <v>51</v>
      </c>
      <c r="B41" s="41"/>
      <c r="C41" s="41"/>
      <c r="D41" s="41"/>
      <c r="E41" s="41"/>
      <c r="F41" s="41"/>
      <c r="G41" s="41"/>
      <c r="H41" s="41"/>
      <c r="I41" s="41"/>
      <c r="J41" s="41"/>
      <c r="K41" s="41"/>
      <c r="L41" s="41"/>
    </row>
    <row r="42" s="42" customFormat="true" ht="12.75" hidden="false" customHeight="false" outlineLevel="0" collapsed="false">
      <c r="A42" s="43" t="s">
        <v>52</v>
      </c>
      <c r="B42" s="44"/>
      <c r="C42" s="44"/>
      <c r="D42" s="41"/>
      <c r="E42" s="41"/>
      <c r="F42" s="41"/>
      <c r="G42" s="41"/>
      <c r="H42" s="41"/>
      <c r="I42" s="41"/>
      <c r="J42" s="41"/>
      <c r="K42" s="41"/>
      <c r="L42" s="41"/>
    </row>
    <row r="43" s="42" customFormat="true" ht="12.75" hidden="false" customHeight="false" outlineLevel="0" collapsed="false">
      <c r="A43" s="41" t="s">
        <v>53</v>
      </c>
      <c r="B43" s="41"/>
      <c r="C43" s="41"/>
      <c r="D43" s="41"/>
      <c r="E43" s="41"/>
      <c r="F43" s="41"/>
      <c r="G43" s="41"/>
      <c r="H43" s="41"/>
      <c r="I43" s="41"/>
      <c r="J43" s="41"/>
      <c r="K43" s="41"/>
      <c r="L43" s="41"/>
    </row>
  </sheetData>
  <mergeCells count="20">
    <mergeCell ref="A1:L1"/>
    <mergeCell ref="A6:L6"/>
    <mergeCell ref="A7:L7"/>
    <mergeCell ref="A10:L10"/>
    <mergeCell ref="A12:L12"/>
    <mergeCell ref="A14:L14"/>
    <mergeCell ref="A16:L16"/>
    <mergeCell ref="A18:L18"/>
    <mergeCell ref="A20:L20"/>
    <mergeCell ref="A22:L22"/>
    <mergeCell ref="A24:L24"/>
    <mergeCell ref="A26:L26"/>
    <mergeCell ref="A28:L28"/>
    <mergeCell ref="A30:E30"/>
    <mergeCell ref="A33:L33"/>
    <mergeCell ref="A34:I34"/>
    <mergeCell ref="A35:F35"/>
    <mergeCell ref="A37:L37"/>
    <mergeCell ref="A38:E38"/>
    <mergeCell ref="A39:L39"/>
  </mergeCells>
  <hyperlinks>
    <hyperlink ref="A1" location="'Contents'!A1" display="Contents"/>
    <hyperlink ref="A8" r:id="rId1" location="cause-of-death-coding" display="User Guide to Mortality Statistics"/>
    <hyperlink ref="A22" r:id="rId2" display="For deaths registered from 1st January 2020, cause of death is coded to the ICD-10 classification using MUSE 5.5 software. Previous years were coded to IRIS 4.2.3, further information about the change in software is available."/>
    <hyperlink ref="A28" r:id="rId3" display="The ONS policy on protecting confidentiality in birth and death statistics is available on our website."/>
    <hyperlink ref="A33" r:id="rId4" display="frameworks, disclosure control, resources and the ONS charging policy, where appropriate). Enquiries should be made to "/>
    <hyperlink ref="A35" r:id="rId5" display="User requested data will be published onto our website."/>
    <hyperlink ref="A42" r:id="rId6"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2" topLeftCell="A3" activePane="bottomLeft" state="frozen"/>
      <selection pane="topLeft" activeCell="A1" activeCellId="0" sqref="A1"/>
      <selection pane="bottomLeft" activeCell="A1" activeCellId="0" sqref="A1"/>
    </sheetView>
  </sheetViews>
  <sheetFormatPr defaultColWidth="10.43359375" defaultRowHeight="12.75" zeroHeight="false" outlineLevelRow="0" outlineLevelCol="0"/>
  <cols>
    <col collapsed="false" customWidth="true" hidden="false" outlineLevel="0" max="1" min="1" style="48" width="100.57"/>
    <col collapsed="false" customWidth="false" hidden="false" outlineLevel="0" max="1024" min="2" style="48" width="10.42"/>
  </cols>
  <sheetData>
    <row r="1" customFormat="false" ht="12.75" hidden="false" customHeight="true" outlineLevel="0" collapsed="false">
      <c r="A1" s="10" t="s">
        <v>5</v>
      </c>
    </row>
    <row r="2" customFormat="false" ht="31.5" hidden="false" customHeight="true" outlineLevel="0" collapsed="false">
      <c r="A2" s="49" t="s">
        <v>9</v>
      </c>
    </row>
    <row r="3" customFormat="false" ht="15.75" hidden="false" customHeight="false" outlineLevel="0" collapsed="false">
      <c r="A3" s="50"/>
    </row>
    <row r="4" customFormat="false" ht="12.75" hidden="false" customHeight="false" outlineLevel="0" collapsed="false">
      <c r="A4" s="51" t="s">
        <v>54</v>
      </c>
    </row>
    <row r="5" customFormat="false" ht="12.75" hidden="false" customHeight="false" outlineLevel="0" collapsed="false">
      <c r="A5" s="51"/>
    </row>
    <row r="6" customFormat="false" ht="26.25" hidden="false" customHeight="true" outlineLevel="0" collapsed="false">
      <c r="A6" s="52" t="s">
        <v>55</v>
      </c>
    </row>
    <row r="7" customFormat="false" ht="12.75" hidden="false" customHeight="false" outlineLevel="0" collapsed="false">
      <c r="A7" s="53"/>
    </row>
    <row r="8" customFormat="false" ht="26.25" hidden="false" customHeight="true" outlineLevel="0" collapsed="false">
      <c r="A8" s="52" t="s">
        <v>56</v>
      </c>
    </row>
    <row r="9" customFormat="false" ht="12.75" hidden="false" customHeight="true" outlineLevel="0" collapsed="false">
      <c r="A9" s="52" t="s">
        <v>57</v>
      </c>
    </row>
    <row r="10" customFormat="false" ht="12.75" hidden="false" customHeight="true" outlineLevel="0" collapsed="false">
      <c r="A10" s="52" t="s">
        <v>58</v>
      </c>
    </row>
    <row r="11" customFormat="false" ht="12.75" hidden="false" customHeight="true" outlineLevel="0" collapsed="false">
      <c r="A11" s="52" t="s">
        <v>59</v>
      </c>
    </row>
    <row r="12" customFormat="false" ht="12.75" hidden="false" customHeight="true" outlineLevel="0" collapsed="false">
      <c r="A12" s="52" t="s">
        <v>60</v>
      </c>
    </row>
    <row r="13" customFormat="false" ht="12.75" hidden="false" customHeight="true" outlineLevel="0" collapsed="false">
      <c r="A13" s="25" t="s">
        <v>61</v>
      </c>
    </row>
    <row r="14" customFormat="false" ht="12.75" hidden="false" customHeight="true" outlineLevel="0" collapsed="false">
      <c r="A14" s="54"/>
    </row>
    <row r="15" customFormat="false" ht="25.5" hidden="false" customHeight="false" outlineLevel="0" collapsed="false">
      <c r="A15" s="55" t="s">
        <v>62</v>
      </c>
    </row>
    <row r="16" customFormat="false" ht="12.75" hidden="false" customHeight="false" outlineLevel="0" collapsed="false">
      <c r="A16" s="52"/>
    </row>
    <row r="17" customFormat="false" ht="12.75" hidden="false" customHeight="false" outlineLevel="0" collapsed="false">
      <c r="A17" s="56" t="s">
        <v>63</v>
      </c>
    </row>
    <row r="18" customFormat="false" ht="6.75" hidden="false" customHeight="true" outlineLevel="0" collapsed="false">
      <c r="A18" s="56"/>
    </row>
    <row r="19" customFormat="false" ht="51" hidden="false" customHeight="false" outlineLevel="0" collapsed="false">
      <c r="A19" s="57" t="s">
        <v>64</v>
      </c>
    </row>
    <row r="20" customFormat="false" ht="15" hidden="false" customHeight="true" outlineLevel="0" collapsed="false">
      <c r="A20" s="53"/>
    </row>
    <row r="21" s="59" customFormat="true" ht="12.75" hidden="false" customHeight="false" outlineLevel="0" collapsed="false">
      <c r="A21" s="58" t="s">
        <v>65</v>
      </c>
    </row>
    <row r="22" s="59" customFormat="true" ht="12.75" hidden="false" customHeight="false" outlineLevel="0" collapsed="false">
      <c r="A22" s="58"/>
    </row>
    <row r="23" s="59" customFormat="true" ht="12.75" hidden="false" customHeight="false" outlineLevel="0" collapsed="false">
      <c r="A23" s="60" t="s">
        <v>66</v>
      </c>
    </row>
    <row r="24" s="59" customFormat="true" ht="25.5" hidden="false" customHeight="false" outlineLevel="0" collapsed="false">
      <c r="A24" s="60" t="s">
        <v>67</v>
      </c>
    </row>
    <row r="25" s="59" customFormat="true" ht="25.5" hidden="false" customHeight="false" outlineLevel="0" collapsed="false">
      <c r="A25" s="60" t="s">
        <v>68</v>
      </c>
    </row>
    <row r="26" s="59" customFormat="true" ht="12.75" hidden="false" customHeight="false" outlineLevel="0" collapsed="false">
      <c r="A26" s="60"/>
    </row>
    <row r="27" s="59" customFormat="true" ht="12.75" hidden="false" customHeight="false" outlineLevel="0" collapsed="false">
      <c r="A27" s="61" t="s">
        <v>69</v>
      </c>
    </row>
    <row r="28" s="59" customFormat="true" ht="12.75" hidden="false" customHeight="false" outlineLevel="0" collapsed="false">
      <c r="A28" s="60" t="s">
        <v>70</v>
      </c>
    </row>
    <row r="29" s="59" customFormat="true" ht="12.75" hidden="false" customHeight="false" outlineLevel="0" collapsed="false">
      <c r="A29" s="37" t="s">
        <v>71</v>
      </c>
    </row>
    <row r="30" s="62" customFormat="true" ht="12.75" hidden="false" customHeight="false" outlineLevel="0" collapsed="false">
      <c r="A30" s="60"/>
    </row>
    <row r="31" s="62" customFormat="true" ht="25.5" hidden="false" customHeight="false" outlineLevel="0" collapsed="false">
      <c r="A31" s="60" t="s">
        <v>72</v>
      </c>
    </row>
    <row r="32" s="62" customFormat="true" ht="12.75" hidden="false" customHeight="false" outlineLevel="0" collapsed="false">
      <c r="A32" s="63"/>
    </row>
    <row r="33" s="65" customFormat="true" ht="12.75" hidden="false" customHeight="false" outlineLevel="0" collapsed="false">
      <c r="A33" s="64" t="s">
        <v>73</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C10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ColWidth="9.58984375" defaultRowHeight="12.75" zeroHeight="false" outlineLevelRow="0" outlineLevelCol="0"/>
  <cols>
    <col collapsed="false" customWidth="true" hidden="false" outlineLevel="0" max="1" min="1" style="66" width="10.58"/>
    <col collapsed="false" customWidth="true" hidden="false" outlineLevel="0" max="2" min="2" style="67" width="54.29"/>
    <col collapsed="false" customWidth="true" hidden="false" outlineLevel="0" max="6" min="3" style="68" width="9.42"/>
    <col collapsed="false" customWidth="true" hidden="false" outlineLevel="0" max="7" min="7" style="69" width="9.42"/>
    <col collapsed="false" customWidth="true" hidden="false" outlineLevel="0" max="9" min="8" style="66" width="9.42"/>
    <col collapsed="false" customWidth="true" hidden="false" outlineLevel="0" max="10" min="10" style="68" width="9.42"/>
    <col collapsed="false" customWidth="true" hidden="false" outlineLevel="0" max="46" min="11" style="66" width="9.42"/>
    <col collapsed="false" customWidth="true" hidden="false" outlineLevel="0" max="47" min="47" style="68" width="9.42"/>
    <col collapsed="false" customWidth="true" hidden="false" outlineLevel="0" max="54" min="48" style="66" width="9.42"/>
    <col collapsed="false" customWidth="true" hidden="false" outlineLevel="0" max="55" min="55" style="66" width="10.58"/>
    <col collapsed="false" customWidth="false" hidden="false" outlineLevel="0" max="1024" min="56" style="66" width="9.58"/>
  </cols>
  <sheetData>
    <row r="1" customFormat="false" ht="12.75" hidden="false" customHeight="true" outlineLevel="0" collapsed="false">
      <c r="A1" s="10" t="s">
        <v>5</v>
      </c>
      <c r="B1" s="68"/>
      <c r="F1" s="69"/>
      <c r="G1" s="66"/>
      <c r="I1" s="68"/>
      <c r="J1" s="66"/>
    </row>
    <row r="2" s="66" customFormat="true" ht="14.25" hidden="false" customHeight="false" outlineLevel="0" collapsed="false">
      <c r="A2" s="70" t="s">
        <v>74</v>
      </c>
      <c r="B2" s="70"/>
      <c r="C2" s="70"/>
      <c r="D2" s="70"/>
      <c r="E2" s="70"/>
      <c r="F2" s="69"/>
      <c r="I2" s="68"/>
      <c r="AU2" s="68"/>
    </row>
    <row r="3" customFormat="false" ht="12.75" hidden="false" customHeight="false" outlineLevel="0" collapsed="false">
      <c r="A3" s="71"/>
      <c r="B3" s="0"/>
      <c r="C3" s="0"/>
      <c r="D3" s="0"/>
      <c r="F3" s="69"/>
      <c r="G3" s="66"/>
      <c r="I3" s="68"/>
      <c r="J3" s="66"/>
    </row>
    <row r="4" customFormat="false" ht="19.9" hidden="false" customHeight="true" outlineLevel="0" collapsed="false">
      <c r="A4" s="72" t="s">
        <v>75</v>
      </c>
      <c r="B4" s="73"/>
      <c r="C4" s="74"/>
      <c r="D4" s="74"/>
      <c r="E4" s="74"/>
      <c r="F4" s="74"/>
      <c r="G4" s="74"/>
      <c r="H4" s="74"/>
      <c r="I4" s="74"/>
      <c r="J4" s="74"/>
      <c r="K4" s="74"/>
    </row>
    <row r="5" s="66" customFormat="true" ht="14.25" hidden="false" customHeight="true" outlineLevel="0" collapsed="false">
      <c r="A5" s="75" t="s">
        <v>76</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s">
        <v>77</v>
      </c>
    </row>
    <row r="6" customFormat="false" ht="14.25" hidden="false" customHeight="true" outlineLevel="0" collapsed="false">
      <c r="A6" s="75" t="s">
        <v>78</v>
      </c>
      <c r="C6" s="77" t="n">
        <v>44204</v>
      </c>
      <c r="D6" s="77" t="n">
        <v>44211</v>
      </c>
      <c r="E6" s="77" t="n">
        <v>44218</v>
      </c>
      <c r="F6" s="77" t="n">
        <v>44225</v>
      </c>
      <c r="G6" s="77" t="n">
        <v>44232</v>
      </c>
      <c r="H6" s="77" t="n">
        <v>44239</v>
      </c>
      <c r="I6" s="77" t="n">
        <v>44246</v>
      </c>
      <c r="J6" s="77" t="n">
        <v>44253</v>
      </c>
      <c r="K6" s="77" t="n">
        <v>44260</v>
      </c>
      <c r="L6" s="77" t="n">
        <v>44267</v>
      </c>
      <c r="M6" s="77" t="n">
        <v>44274</v>
      </c>
      <c r="N6" s="77" t="n">
        <v>44281</v>
      </c>
      <c r="O6" s="77" t="n">
        <v>44288</v>
      </c>
      <c r="P6" s="77" t="n">
        <v>44295</v>
      </c>
      <c r="Q6" s="77" t="n">
        <v>44302</v>
      </c>
      <c r="R6" s="77" t="n">
        <v>44309</v>
      </c>
      <c r="S6" s="77" t="n">
        <v>44316</v>
      </c>
      <c r="T6" s="77" t="n">
        <v>44323</v>
      </c>
      <c r="U6" s="77" t="n">
        <v>44330</v>
      </c>
      <c r="V6" s="77" t="n">
        <v>44337</v>
      </c>
      <c r="W6" s="77" t="n">
        <v>44344</v>
      </c>
      <c r="X6" s="77" t="n">
        <v>44351</v>
      </c>
      <c r="Y6" s="77" t="n">
        <v>44358</v>
      </c>
      <c r="Z6" s="77" t="n">
        <v>44365</v>
      </c>
      <c r="AA6" s="77" t="n">
        <v>44372</v>
      </c>
      <c r="AB6" s="77" t="n">
        <v>44379</v>
      </c>
      <c r="AC6" s="77" t="n">
        <v>44386</v>
      </c>
      <c r="AD6" s="77" t="n">
        <v>44393</v>
      </c>
      <c r="AE6" s="77" t="n">
        <v>44400</v>
      </c>
      <c r="AF6" s="77" t="n">
        <v>44407</v>
      </c>
      <c r="AG6" s="77" t="n">
        <v>44414</v>
      </c>
      <c r="AH6" s="77" t="n">
        <v>44421</v>
      </c>
      <c r="AI6" s="77" t="n">
        <v>44428</v>
      </c>
      <c r="AJ6" s="77" t="n">
        <v>44435</v>
      </c>
      <c r="AK6" s="77" t="n">
        <v>44442</v>
      </c>
      <c r="AL6" s="77" t="n">
        <v>44449</v>
      </c>
      <c r="AM6" s="77" t="n">
        <v>44456</v>
      </c>
      <c r="AN6" s="77" t="n">
        <v>44463</v>
      </c>
      <c r="AO6" s="77" t="n">
        <v>44470</v>
      </c>
      <c r="AP6" s="77" t="n">
        <v>44477</v>
      </c>
      <c r="AQ6" s="77" t="n">
        <v>44484</v>
      </c>
      <c r="AR6" s="77" t="n">
        <v>44491</v>
      </c>
      <c r="AS6" s="77" t="n">
        <v>44498</v>
      </c>
      <c r="AT6" s="77" t="n">
        <v>44505</v>
      </c>
      <c r="AU6" s="77" t="n">
        <v>44512</v>
      </c>
      <c r="AV6" s="77" t="n">
        <v>44519</v>
      </c>
      <c r="AW6" s="77" t="n">
        <v>44526</v>
      </c>
      <c r="AX6" s="77" t="n">
        <v>44533</v>
      </c>
      <c r="AY6" s="77" t="n">
        <v>44540</v>
      </c>
      <c r="AZ6" s="77" t="n">
        <v>44547</v>
      </c>
      <c r="BA6" s="77" t="n">
        <v>44554</v>
      </c>
      <c r="BB6" s="77" t="n">
        <v>44561</v>
      </c>
      <c r="BC6" s="68" t="n">
        <v>2020</v>
      </c>
    </row>
    <row r="7" customFormat="false" ht="13.5" hidden="false" customHeight="false" outlineLevel="0" collapsed="false">
      <c r="A7" s="78"/>
      <c r="B7" s="78"/>
      <c r="C7" s="79"/>
      <c r="D7" s="79"/>
      <c r="E7" s="79"/>
      <c r="F7" s="79"/>
      <c r="G7" s="79"/>
      <c r="H7" s="79"/>
      <c r="I7" s="79"/>
      <c r="J7" s="79"/>
      <c r="K7" s="80"/>
      <c r="L7" s="80"/>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79"/>
      <c r="AV7" s="81"/>
      <c r="AW7" s="81"/>
      <c r="AX7" s="81"/>
      <c r="AY7" s="81"/>
      <c r="AZ7" s="81"/>
      <c r="BA7" s="81"/>
      <c r="BB7" s="81"/>
      <c r="BC7" s="81"/>
    </row>
    <row r="8" customFormat="false" ht="12.75" hidden="false" customHeight="false" outlineLevel="0" collapsed="false">
      <c r="B8" s="82"/>
      <c r="C8" s="83"/>
      <c r="D8" s="83"/>
      <c r="E8" s="83"/>
      <c r="F8" s="83"/>
      <c r="G8" s="83"/>
      <c r="H8" s="83"/>
      <c r="I8" s="83"/>
      <c r="J8" s="83"/>
      <c r="K8" s="84"/>
      <c r="L8" s="84"/>
      <c r="M8" s="85"/>
      <c r="N8" s="85"/>
      <c r="O8" s="85"/>
      <c r="P8" s="85"/>
      <c r="Q8" s="85"/>
      <c r="R8" s="85"/>
      <c r="S8" s="85"/>
      <c r="T8" s="85"/>
      <c r="U8" s="85"/>
      <c r="V8" s="85"/>
      <c r="W8" s="85"/>
      <c r="X8" s="85"/>
      <c r="Y8" s="85"/>
      <c r="Z8" s="85"/>
      <c r="AA8" s="85"/>
      <c r="AB8" s="85"/>
    </row>
    <row r="9" s="87" customFormat="true" ht="16.15" hidden="false" customHeight="true" outlineLevel="0" collapsed="false">
      <c r="A9" s="86" t="s">
        <v>79</v>
      </c>
      <c r="C9" s="88" t="n">
        <v>17751</v>
      </c>
      <c r="D9" s="88" t="n">
        <v>18042</v>
      </c>
      <c r="E9" s="88" t="n">
        <v>18676</v>
      </c>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9" t="s">
        <v>80</v>
      </c>
    </row>
    <row r="10" s="90" customFormat="true" ht="16.15" hidden="false" customHeight="true" outlineLevel="0" collapsed="false">
      <c r="A10" s="86"/>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row>
    <row r="11" s="90" customFormat="true" ht="16.15" hidden="false" customHeight="true" outlineLevel="0" collapsed="false">
      <c r="A11" s="92" t="s">
        <v>81</v>
      </c>
      <c r="C11" s="91" t="n">
        <v>12254</v>
      </c>
      <c r="D11" s="91" t="n">
        <v>14058</v>
      </c>
      <c r="E11" s="91" t="n">
        <v>12990</v>
      </c>
      <c r="F11" s="91" t="n">
        <v>11856</v>
      </c>
      <c r="G11" s="91" t="n">
        <v>11612</v>
      </c>
      <c r="H11" s="91" t="n">
        <v>10986</v>
      </c>
      <c r="I11" s="91" t="n">
        <v>10944</v>
      </c>
      <c r="J11" s="91" t="n">
        <v>10841</v>
      </c>
      <c r="K11" s="91" t="n">
        <v>10816</v>
      </c>
      <c r="L11" s="91" t="n">
        <v>10895</v>
      </c>
      <c r="M11" s="91" t="n">
        <v>11019</v>
      </c>
      <c r="N11" s="91" t="n">
        <v>10645</v>
      </c>
      <c r="O11" s="91" t="n">
        <v>11141</v>
      </c>
      <c r="P11" s="91" t="n">
        <v>16387</v>
      </c>
      <c r="Q11" s="91" t="n">
        <v>18516</v>
      </c>
      <c r="R11" s="91" t="n">
        <v>22351</v>
      </c>
      <c r="S11" s="91" t="n">
        <v>21997</v>
      </c>
      <c r="T11" s="91" t="n">
        <v>17953</v>
      </c>
      <c r="U11" s="91" t="n">
        <v>12657</v>
      </c>
      <c r="V11" s="91" t="n">
        <v>14573</v>
      </c>
      <c r="W11" s="91" t="n">
        <v>12288</v>
      </c>
      <c r="X11" s="91" t="n">
        <v>9824</v>
      </c>
      <c r="Y11" s="91" t="n">
        <v>10709</v>
      </c>
      <c r="Z11" s="91" t="n">
        <v>9976</v>
      </c>
      <c r="AA11" s="91" t="n">
        <v>9339</v>
      </c>
      <c r="AB11" s="91" t="n">
        <v>8979</v>
      </c>
      <c r="AC11" s="91" t="n">
        <v>9140</v>
      </c>
      <c r="AD11" s="91" t="n">
        <v>8690</v>
      </c>
      <c r="AE11" s="91" t="n">
        <v>8823</v>
      </c>
      <c r="AF11" s="91" t="n">
        <v>8891</v>
      </c>
      <c r="AG11" s="91" t="n">
        <v>8946</v>
      </c>
      <c r="AH11" s="91" t="n">
        <v>8945</v>
      </c>
      <c r="AI11" s="91" t="n">
        <v>9392</v>
      </c>
      <c r="AJ11" s="91" t="n">
        <v>9631</v>
      </c>
      <c r="AK11" s="91" t="n">
        <v>9032</v>
      </c>
      <c r="AL11" s="91" t="n">
        <v>7739</v>
      </c>
      <c r="AM11" s="91" t="n">
        <v>9811</v>
      </c>
      <c r="AN11" s="91" t="n">
        <v>9523</v>
      </c>
      <c r="AO11" s="91" t="n">
        <v>9634</v>
      </c>
      <c r="AP11" s="91" t="n">
        <v>9945</v>
      </c>
      <c r="AQ11" s="91" t="n">
        <v>9954</v>
      </c>
      <c r="AR11" s="91" t="n">
        <v>10534</v>
      </c>
      <c r="AS11" s="91" t="n">
        <v>10739</v>
      </c>
      <c r="AT11" s="91" t="n">
        <v>10887</v>
      </c>
      <c r="AU11" s="91" t="n">
        <v>11812</v>
      </c>
      <c r="AV11" s="91" t="n">
        <v>12254</v>
      </c>
      <c r="AW11" s="91" t="n">
        <v>12535</v>
      </c>
      <c r="AX11" s="91" t="n">
        <v>12456</v>
      </c>
      <c r="AY11" s="91" t="n">
        <v>12303</v>
      </c>
      <c r="AZ11" s="91" t="n">
        <v>12292</v>
      </c>
      <c r="BA11" s="91" t="n">
        <v>13011</v>
      </c>
      <c r="BB11" s="91" t="n">
        <v>11520</v>
      </c>
      <c r="BC11" s="91" t="n">
        <v>10069</v>
      </c>
    </row>
    <row r="12" customFormat="false" ht="31.5" hidden="false" customHeight="true" outlineLevel="0" collapsed="false">
      <c r="A12" s="93" t="s">
        <v>82</v>
      </c>
      <c r="B12" s="93"/>
      <c r="C12" s="94" t="n">
        <v>12175</v>
      </c>
      <c r="D12" s="69" t="n">
        <v>13822</v>
      </c>
      <c r="E12" s="69" t="n">
        <v>13216</v>
      </c>
      <c r="F12" s="69" t="n">
        <v>12760</v>
      </c>
      <c r="G12" s="69" t="n">
        <v>12206</v>
      </c>
      <c r="H12" s="69" t="n">
        <v>11925</v>
      </c>
      <c r="I12" s="69" t="n">
        <v>11627</v>
      </c>
      <c r="J12" s="69" t="n">
        <v>11548</v>
      </c>
      <c r="K12" s="69" t="n">
        <v>11183</v>
      </c>
      <c r="L12" s="69" t="n">
        <v>11498</v>
      </c>
      <c r="M12" s="69" t="n">
        <v>11205</v>
      </c>
      <c r="N12" s="69" t="n">
        <v>10573</v>
      </c>
      <c r="O12" s="69" t="n">
        <v>10130</v>
      </c>
      <c r="P12" s="69" t="n">
        <v>10305</v>
      </c>
      <c r="Q12" s="69" t="n">
        <v>10520</v>
      </c>
      <c r="R12" s="69" t="n">
        <v>10497</v>
      </c>
      <c r="S12" s="69" t="n">
        <v>10458</v>
      </c>
      <c r="T12" s="69" t="n">
        <v>9941</v>
      </c>
      <c r="U12" s="69" t="n">
        <v>9576</v>
      </c>
      <c r="V12" s="69" t="n">
        <v>10188</v>
      </c>
      <c r="W12" s="69" t="n">
        <v>9940</v>
      </c>
      <c r="X12" s="69" t="n">
        <v>8171</v>
      </c>
      <c r="Y12" s="69" t="n">
        <v>9977</v>
      </c>
      <c r="Z12" s="69" t="n">
        <v>9417</v>
      </c>
      <c r="AA12" s="69" t="n">
        <v>9404</v>
      </c>
      <c r="AB12" s="69" t="n">
        <v>9293</v>
      </c>
      <c r="AC12" s="69" t="n">
        <v>9183</v>
      </c>
      <c r="AD12" s="69" t="n">
        <v>9250</v>
      </c>
      <c r="AE12" s="69" t="n">
        <v>9093</v>
      </c>
      <c r="AF12" s="69" t="n">
        <v>9052</v>
      </c>
      <c r="AG12" s="69" t="n">
        <v>9036</v>
      </c>
      <c r="AH12" s="69" t="n">
        <v>9102</v>
      </c>
      <c r="AI12" s="69" t="n">
        <v>9085</v>
      </c>
      <c r="AJ12" s="69" t="n">
        <v>9157</v>
      </c>
      <c r="AK12" s="69" t="n">
        <v>8241</v>
      </c>
      <c r="AL12" s="69" t="n">
        <v>9182</v>
      </c>
      <c r="AM12" s="69" t="n">
        <v>9306</v>
      </c>
      <c r="AN12" s="69" t="n">
        <v>9264</v>
      </c>
      <c r="AO12" s="91" t="n">
        <v>9377</v>
      </c>
      <c r="AP12" s="91" t="n">
        <v>9555</v>
      </c>
      <c r="AQ12" s="91" t="n">
        <v>9811</v>
      </c>
      <c r="AR12" s="91" t="n">
        <v>9865</v>
      </c>
      <c r="AS12" s="91" t="n">
        <v>9759</v>
      </c>
      <c r="AT12" s="91" t="n">
        <v>9891</v>
      </c>
      <c r="AU12" s="91" t="n">
        <v>10331</v>
      </c>
      <c r="AV12" s="91" t="n">
        <v>10350</v>
      </c>
      <c r="AW12" s="91" t="n">
        <v>10380</v>
      </c>
      <c r="AX12" s="91" t="n">
        <v>10357</v>
      </c>
      <c r="AY12" s="91" t="n">
        <v>10695</v>
      </c>
      <c r="AZ12" s="91" t="n">
        <v>10750</v>
      </c>
      <c r="BA12" s="91" t="n">
        <v>11548</v>
      </c>
      <c r="BB12" s="91" t="n">
        <v>7954</v>
      </c>
      <c r="BC12" s="68" t="s">
        <v>80</v>
      </c>
    </row>
    <row r="13" customFormat="false" ht="16.15" hidden="false" customHeight="true" outlineLevel="0" collapsed="false">
      <c r="A13" s="93" t="s">
        <v>83</v>
      </c>
      <c r="B13" s="93"/>
      <c r="C13" s="94" t="n">
        <v>11412</v>
      </c>
      <c r="D13" s="69" t="n">
        <v>12933</v>
      </c>
      <c r="E13" s="69" t="n">
        <v>12370</v>
      </c>
      <c r="F13" s="69" t="n">
        <v>11933</v>
      </c>
      <c r="G13" s="69" t="n">
        <v>11419</v>
      </c>
      <c r="H13" s="69" t="n">
        <v>11154</v>
      </c>
      <c r="I13" s="69" t="n">
        <v>10876</v>
      </c>
      <c r="J13" s="69" t="n">
        <v>10790</v>
      </c>
      <c r="K13" s="69" t="n">
        <v>10448</v>
      </c>
      <c r="L13" s="69" t="n">
        <v>10745</v>
      </c>
      <c r="M13" s="69" t="n">
        <v>10447</v>
      </c>
      <c r="N13" s="69" t="n">
        <v>9841</v>
      </c>
      <c r="O13" s="69" t="n">
        <v>9414</v>
      </c>
      <c r="P13" s="69" t="n">
        <v>9601</v>
      </c>
      <c r="Q13" s="69" t="n">
        <v>9807</v>
      </c>
      <c r="R13" s="69" t="n">
        <v>9787</v>
      </c>
      <c r="S13" s="69" t="n">
        <v>9768</v>
      </c>
      <c r="T13" s="69" t="n">
        <v>9289</v>
      </c>
      <c r="U13" s="69" t="n">
        <v>8937</v>
      </c>
      <c r="V13" s="69" t="n">
        <v>9526</v>
      </c>
      <c r="W13" s="69" t="n">
        <v>9299</v>
      </c>
      <c r="X13" s="69" t="n">
        <v>7607</v>
      </c>
      <c r="Y13" s="69" t="n">
        <v>9346</v>
      </c>
      <c r="Z13" s="69" t="n">
        <v>8803</v>
      </c>
      <c r="AA13" s="69" t="n">
        <v>8810</v>
      </c>
      <c r="AB13" s="69" t="n">
        <v>8695</v>
      </c>
      <c r="AC13" s="69" t="n">
        <v>8606</v>
      </c>
      <c r="AD13" s="69" t="n">
        <v>8648</v>
      </c>
      <c r="AE13" s="69" t="n">
        <v>8502</v>
      </c>
      <c r="AF13" s="69" t="n">
        <v>8452</v>
      </c>
      <c r="AG13" s="69" t="n">
        <v>8436</v>
      </c>
      <c r="AH13" s="69" t="n">
        <v>8502</v>
      </c>
      <c r="AI13" s="69" t="n">
        <v>8494</v>
      </c>
      <c r="AJ13" s="69" t="n">
        <v>8560</v>
      </c>
      <c r="AK13" s="69" t="n">
        <v>7674</v>
      </c>
      <c r="AL13" s="69" t="n">
        <v>8604</v>
      </c>
      <c r="AM13" s="69" t="n">
        <v>8708</v>
      </c>
      <c r="AN13" s="69" t="n">
        <v>8663</v>
      </c>
      <c r="AO13" s="91" t="n">
        <v>8744</v>
      </c>
      <c r="AP13" s="91" t="n">
        <v>8942</v>
      </c>
      <c r="AQ13" s="91" t="n">
        <v>9168</v>
      </c>
      <c r="AR13" s="91" t="n">
        <v>9215</v>
      </c>
      <c r="AS13" s="91" t="n">
        <v>9104</v>
      </c>
      <c r="AT13" s="91" t="n">
        <v>9248</v>
      </c>
      <c r="AU13" s="91" t="n">
        <v>9675</v>
      </c>
      <c r="AV13" s="91" t="n">
        <v>9662</v>
      </c>
      <c r="AW13" s="91" t="n">
        <v>9701</v>
      </c>
      <c r="AX13" s="91" t="n">
        <v>9690</v>
      </c>
      <c r="AY13" s="91" t="n">
        <v>9995</v>
      </c>
      <c r="AZ13" s="91" t="n">
        <v>10034</v>
      </c>
      <c r="BA13" s="91" t="n">
        <v>10804</v>
      </c>
      <c r="BB13" s="91" t="n">
        <v>7421</v>
      </c>
      <c r="BC13" s="68" t="s">
        <v>80</v>
      </c>
    </row>
    <row r="14" customFormat="false" ht="16.15" hidden="false" customHeight="true" outlineLevel="0" collapsed="false">
      <c r="A14" s="93" t="s">
        <v>84</v>
      </c>
      <c r="B14" s="93"/>
      <c r="C14" s="94" t="n">
        <v>756</v>
      </c>
      <c r="D14" s="69" t="n">
        <v>856</v>
      </c>
      <c r="E14" s="69" t="n">
        <v>812</v>
      </c>
      <c r="F14" s="69" t="n">
        <v>802</v>
      </c>
      <c r="G14" s="69" t="n">
        <v>760</v>
      </c>
      <c r="H14" s="69" t="n">
        <v>729</v>
      </c>
      <c r="I14" s="69" t="n">
        <v>722</v>
      </c>
      <c r="J14" s="69" t="n">
        <v>724</v>
      </c>
      <c r="K14" s="69" t="n">
        <v>698</v>
      </c>
      <c r="L14" s="69" t="n">
        <v>720</v>
      </c>
      <c r="M14" s="69" t="n">
        <v>727</v>
      </c>
      <c r="N14" s="69" t="n">
        <v>677</v>
      </c>
      <c r="O14" s="69" t="n">
        <v>665</v>
      </c>
      <c r="P14" s="69" t="n">
        <v>667</v>
      </c>
      <c r="Q14" s="69" t="n">
        <v>671</v>
      </c>
      <c r="R14" s="69" t="n">
        <v>661</v>
      </c>
      <c r="S14" s="69" t="n">
        <v>662</v>
      </c>
      <c r="T14" s="69" t="n">
        <v>624</v>
      </c>
      <c r="U14" s="69" t="n">
        <v>612</v>
      </c>
      <c r="V14" s="69" t="n">
        <v>635</v>
      </c>
      <c r="W14" s="69" t="n">
        <v>614</v>
      </c>
      <c r="X14" s="69" t="n">
        <v>546</v>
      </c>
      <c r="Y14" s="69" t="n">
        <v>610</v>
      </c>
      <c r="Z14" s="69" t="n">
        <v>588</v>
      </c>
      <c r="AA14" s="69" t="n">
        <v>573</v>
      </c>
      <c r="AB14" s="69" t="n">
        <v>571</v>
      </c>
      <c r="AC14" s="69" t="n">
        <v>555</v>
      </c>
      <c r="AD14" s="69" t="n">
        <v>578</v>
      </c>
      <c r="AE14" s="69" t="n">
        <v>557</v>
      </c>
      <c r="AF14" s="69" t="n">
        <v>566</v>
      </c>
      <c r="AG14" s="69" t="n">
        <v>572</v>
      </c>
      <c r="AH14" s="69" t="n">
        <v>571</v>
      </c>
      <c r="AI14" s="69" t="n">
        <v>564</v>
      </c>
      <c r="AJ14" s="69" t="n">
        <v>573</v>
      </c>
      <c r="AK14" s="69" t="n">
        <v>539</v>
      </c>
      <c r="AL14" s="69" t="n">
        <v>552</v>
      </c>
      <c r="AM14" s="69" t="n">
        <v>577</v>
      </c>
      <c r="AN14" s="69" t="n">
        <v>575</v>
      </c>
      <c r="AO14" s="91" t="n">
        <v>604</v>
      </c>
      <c r="AP14" s="91" t="n">
        <v>587</v>
      </c>
      <c r="AQ14" s="91" t="n">
        <v>615</v>
      </c>
      <c r="AR14" s="91" t="n">
        <v>630</v>
      </c>
      <c r="AS14" s="91" t="n">
        <v>628</v>
      </c>
      <c r="AT14" s="91" t="n">
        <v>616</v>
      </c>
      <c r="AU14" s="91" t="n">
        <v>625</v>
      </c>
      <c r="AV14" s="91" t="n">
        <v>658</v>
      </c>
      <c r="AW14" s="91" t="n">
        <v>653</v>
      </c>
      <c r="AX14" s="91" t="n">
        <v>646</v>
      </c>
      <c r="AY14" s="91" t="n">
        <v>679</v>
      </c>
      <c r="AZ14" s="91" t="n">
        <v>693</v>
      </c>
      <c r="BA14" s="91" t="n">
        <v>718</v>
      </c>
      <c r="BB14" s="91" t="n">
        <v>518</v>
      </c>
      <c r="BC14" s="68" t="s">
        <v>80</v>
      </c>
    </row>
    <row r="15" customFormat="false" ht="16.15" hidden="false" customHeight="true" outlineLevel="0" collapsed="false">
      <c r="B15" s="71"/>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1"/>
      <c r="AS15" s="95"/>
      <c r="AT15" s="95"/>
      <c r="AU15" s="95"/>
      <c r="AV15" s="96"/>
      <c r="AW15" s="95"/>
      <c r="AX15" s="95"/>
      <c r="AY15" s="95"/>
      <c r="AZ15" s="95"/>
      <c r="BA15" s="95"/>
      <c r="BB15" s="95"/>
    </row>
    <row r="16" customFormat="false" ht="17.65" hidden="false" customHeight="true" outlineLevel="0" collapsed="false">
      <c r="B16" s="71" t="s">
        <v>85</v>
      </c>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row>
    <row r="17" customFormat="false" ht="13.5" hidden="false" customHeight="true" outlineLevel="0" collapsed="false">
      <c r="B17" s="97" t="s">
        <v>86</v>
      </c>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row>
    <row r="18" customFormat="false" ht="13.5" hidden="false" customHeight="true" outlineLevel="0" collapsed="false">
      <c r="B18" s="67" t="s">
        <v>87</v>
      </c>
      <c r="C18" s="91" t="n">
        <v>52</v>
      </c>
      <c r="D18" s="91" t="n">
        <v>52</v>
      </c>
      <c r="E18" s="91" t="n">
        <v>48</v>
      </c>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8"/>
      <c r="AU18" s="91"/>
      <c r="AV18" s="91"/>
      <c r="AW18" s="91"/>
      <c r="AX18" s="91"/>
      <c r="AY18" s="91"/>
      <c r="AZ18" s="91"/>
      <c r="BA18" s="91"/>
      <c r="BB18" s="91"/>
    </row>
    <row r="19" customFormat="false" ht="13.5" hidden="false" customHeight="true" outlineLevel="0" collapsed="false">
      <c r="B19" s="67" t="s">
        <v>88</v>
      </c>
      <c r="C19" s="91" t="n">
        <v>6</v>
      </c>
      <c r="D19" s="91" t="n">
        <v>3</v>
      </c>
      <c r="E19" s="91" t="n">
        <v>7</v>
      </c>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5"/>
      <c r="AS19" s="91"/>
      <c r="AT19" s="98"/>
      <c r="AU19" s="91"/>
      <c r="AV19" s="91"/>
      <c r="AW19" s="91"/>
      <c r="AX19" s="91"/>
      <c r="AY19" s="91"/>
      <c r="AZ19" s="91"/>
      <c r="BA19" s="91"/>
      <c r="BB19" s="91"/>
    </row>
    <row r="20" customFormat="false" ht="13.5" hidden="false" customHeight="true" outlineLevel="0" collapsed="false">
      <c r="B20" s="67" t="s">
        <v>89</v>
      </c>
      <c r="C20" s="91" t="n">
        <v>4</v>
      </c>
      <c r="D20" s="91" t="n">
        <v>1</v>
      </c>
      <c r="E20" s="91" t="n">
        <v>5</v>
      </c>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9"/>
      <c r="AS20" s="91"/>
      <c r="AT20" s="98"/>
      <c r="AU20" s="91"/>
      <c r="AV20" s="91"/>
      <c r="AW20" s="91"/>
      <c r="AX20" s="91"/>
      <c r="AY20" s="91"/>
      <c r="AZ20" s="91"/>
      <c r="BA20" s="91"/>
      <c r="BB20" s="91"/>
    </row>
    <row r="21" customFormat="false" ht="13.5" hidden="false" customHeight="true" outlineLevel="0" collapsed="false">
      <c r="B21" s="67" t="s">
        <v>90</v>
      </c>
      <c r="C21" s="91" t="n">
        <v>2</v>
      </c>
      <c r="D21" s="91" t="n">
        <v>5</v>
      </c>
      <c r="E21" s="91" t="n">
        <v>5</v>
      </c>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100"/>
      <c r="AS21" s="91"/>
      <c r="AT21" s="98"/>
      <c r="AU21" s="91"/>
      <c r="AV21" s="91"/>
      <c r="AW21" s="91"/>
      <c r="AX21" s="91"/>
      <c r="AY21" s="91"/>
      <c r="AZ21" s="91"/>
      <c r="BA21" s="91"/>
      <c r="BB21" s="91"/>
    </row>
    <row r="22" customFormat="false" ht="13.5" hidden="false" customHeight="true" outlineLevel="0" collapsed="false">
      <c r="B22" s="67" t="s">
        <v>91</v>
      </c>
      <c r="C22" s="91" t="n">
        <v>15</v>
      </c>
      <c r="D22" s="91" t="n">
        <v>14</v>
      </c>
      <c r="E22" s="91" t="n">
        <v>22</v>
      </c>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6"/>
      <c r="AS22" s="91"/>
      <c r="AT22" s="98"/>
      <c r="AU22" s="91"/>
      <c r="AV22" s="91"/>
      <c r="AW22" s="91"/>
      <c r="AX22" s="91"/>
      <c r="AY22" s="91"/>
      <c r="AZ22" s="91"/>
      <c r="BA22" s="91"/>
      <c r="BB22" s="91"/>
    </row>
    <row r="23" customFormat="false" ht="13.5" hidden="false" customHeight="true" outlineLevel="0" collapsed="false">
      <c r="B23" s="67" t="s">
        <v>92</v>
      </c>
      <c r="C23" s="91" t="n">
        <v>23</v>
      </c>
      <c r="D23" s="91" t="n">
        <v>26</v>
      </c>
      <c r="E23" s="91" t="n">
        <v>19</v>
      </c>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8"/>
      <c r="AU23" s="91"/>
      <c r="AV23" s="91"/>
      <c r="AW23" s="91"/>
      <c r="AX23" s="91"/>
      <c r="AY23" s="91"/>
      <c r="AZ23" s="91"/>
      <c r="BA23" s="91"/>
      <c r="BB23" s="91"/>
    </row>
    <row r="24" customFormat="false" ht="13.5" hidden="false" customHeight="true" outlineLevel="0" collapsed="false">
      <c r="B24" s="101" t="s">
        <v>93</v>
      </c>
      <c r="C24" s="91" t="n">
        <v>29</v>
      </c>
      <c r="D24" s="91" t="n">
        <v>37</v>
      </c>
      <c r="E24" s="91" t="n">
        <v>35</v>
      </c>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8"/>
      <c r="AU24" s="91"/>
      <c r="AV24" s="91"/>
      <c r="AW24" s="91"/>
      <c r="AX24" s="91"/>
      <c r="AY24" s="91"/>
      <c r="AZ24" s="91"/>
      <c r="BA24" s="91"/>
      <c r="BB24" s="91"/>
    </row>
    <row r="25" customFormat="false" ht="13.5" hidden="false" customHeight="true" outlineLevel="0" collapsed="false">
      <c r="B25" s="101" t="s">
        <v>94</v>
      </c>
      <c r="C25" s="91" t="n">
        <v>57</v>
      </c>
      <c r="D25" s="91" t="n">
        <v>56</v>
      </c>
      <c r="E25" s="91" t="n">
        <v>68</v>
      </c>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8"/>
      <c r="AU25" s="91"/>
      <c r="AV25" s="91"/>
      <c r="AW25" s="91"/>
      <c r="AX25" s="91"/>
      <c r="AY25" s="91"/>
      <c r="AZ25" s="91"/>
      <c r="BA25" s="91"/>
      <c r="BB25" s="91"/>
    </row>
    <row r="26" customFormat="false" ht="13.5" hidden="false" customHeight="true" outlineLevel="0" collapsed="false">
      <c r="B26" s="101" t="s">
        <v>95</v>
      </c>
      <c r="C26" s="91" t="n">
        <v>72</v>
      </c>
      <c r="D26" s="91" t="n">
        <v>102</v>
      </c>
      <c r="E26" s="91" t="n">
        <v>96</v>
      </c>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8"/>
      <c r="AU26" s="91"/>
      <c r="AV26" s="91"/>
      <c r="AW26" s="91"/>
      <c r="AX26" s="91"/>
      <c r="AY26" s="91"/>
      <c r="AZ26" s="91"/>
      <c r="BA26" s="91"/>
      <c r="BB26" s="91"/>
    </row>
    <row r="27" customFormat="false" ht="13.5" hidden="false" customHeight="true" outlineLevel="0" collapsed="false">
      <c r="B27" s="101" t="s">
        <v>96</v>
      </c>
      <c r="C27" s="91" t="n">
        <v>107</v>
      </c>
      <c r="D27" s="91" t="n">
        <v>152</v>
      </c>
      <c r="E27" s="91" t="n">
        <v>176</v>
      </c>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8"/>
      <c r="AU27" s="91"/>
      <c r="AV27" s="91"/>
      <c r="AW27" s="91"/>
      <c r="AX27" s="91"/>
      <c r="AY27" s="91"/>
      <c r="AZ27" s="91"/>
      <c r="BA27" s="91"/>
      <c r="BB27" s="91"/>
    </row>
    <row r="28" customFormat="false" ht="13.5" hidden="false" customHeight="true" outlineLevel="0" collapsed="false">
      <c r="B28" s="101" t="s">
        <v>97</v>
      </c>
      <c r="C28" s="91" t="n">
        <v>231</v>
      </c>
      <c r="D28" s="91" t="n">
        <v>241</v>
      </c>
      <c r="E28" s="91" t="n">
        <v>255</v>
      </c>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8"/>
      <c r="AU28" s="91"/>
      <c r="AV28" s="91"/>
      <c r="AW28" s="91"/>
      <c r="AX28" s="91"/>
      <c r="AY28" s="91"/>
      <c r="AZ28" s="91"/>
      <c r="BA28" s="91"/>
      <c r="BB28" s="91"/>
    </row>
    <row r="29" customFormat="false" ht="13.5" hidden="false" customHeight="true" outlineLevel="0" collapsed="false">
      <c r="B29" s="101" t="s">
        <v>98</v>
      </c>
      <c r="C29" s="91" t="n">
        <v>392</v>
      </c>
      <c r="D29" s="91" t="n">
        <v>419</v>
      </c>
      <c r="E29" s="91" t="n">
        <v>426</v>
      </c>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8"/>
      <c r="AU29" s="91"/>
      <c r="AV29" s="91"/>
      <c r="AW29" s="91"/>
      <c r="AX29" s="91"/>
      <c r="AY29" s="91"/>
      <c r="AZ29" s="91"/>
      <c r="BA29" s="91"/>
      <c r="BB29" s="91"/>
    </row>
    <row r="30" customFormat="false" ht="13.5" hidden="false" customHeight="true" outlineLevel="0" collapsed="false">
      <c r="B30" s="101" t="s">
        <v>99</v>
      </c>
      <c r="C30" s="91" t="n">
        <v>547</v>
      </c>
      <c r="D30" s="91" t="n">
        <v>572</v>
      </c>
      <c r="E30" s="91" t="n">
        <v>612</v>
      </c>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8"/>
      <c r="AU30" s="91"/>
      <c r="AV30" s="91"/>
      <c r="AW30" s="91"/>
      <c r="AX30" s="91"/>
      <c r="AY30" s="91"/>
      <c r="AZ30" s="91"/>
      <c r="BA30" s="91"/>
      <c r="BB30" s="91"/>
    </row>
    <row r="31" customFormat="false" ht="13.5" hidden="false" customHeight="true" outlineLevel="0" collapsed="false">
      <c r="B31" s="101" t="s">
        <v>100</v>
      </c>
      <c r="C31" s="91" t="n">
        <v>808</v>
      </c>
      <c r="D31" s="91" t="n">
        <v>869</v>
      </c>
      <c r="E31" s="91" t="n">
        <v>909</v>
      </c>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8"/>
      <c r="AU31" s="91"/>
      <c r="AV31" s="91"/>
      <c r="AW31" s="91"/>
      <c r="AX31" s="91"/>
      <c r="AY31" s="91"/>
      <c r="AZ31" s="91"/>
      <c r="BA31" s="91"/>
      <c r="BB31" s="91"/>
    </row>
    <row r="32" customFormat="false" ht="13.5" hidden="false" customHeight="true" outlineLevel="0" collapsed="false">
      <c r="B32" s="101" t="s">
        <v>101</v>
      </c>
      <c r="C32" s="91" t="n">
        <v>1097</v>
      </c>
      <c r="D32" s="91" t="n">
        <v>1145</v>
      </c>
      <c r="E32" s="91" t="n">
        <v>1190</v>
      </c>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8"/>
      <c r="AU32" s="91"/>
      <c r="AV32" s="91"/>
      <c r="AW32" s="91"/>
      <c r="AX32" s="91"/>
      <c r="AY32" s="91"/>
      <c r="AZ32" s="91"/>
      <c r="BA32" s="91"/>
      <c r="BB32" s="91"/>
    </row>
    <row r="33" customFormat="false" ht="13.5" hidden="false" customHeight="true" outlineLevel="0" collapsed="false">
      <c r="B33" s="101" t="s">
        <v>102</v>
      </c>
      <c r="C33" s="91" t="n">
        <v>1748</v>
      </c>
      <c r="D33" s="91" t="n">
        <v>1799</v>
      </c>
      <c r="E33" s="91" t="n">
        <v>1777</v>
      </c>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8"/>
      <c r="AU33" s="91"/>
      <c r="AV33" s="91"/>
      <c r="AW33" s="91"/>
      <c r="AX33" s="91"/>
      <c r="AY33" s="91"/>
      <c r="AZ33" s="91"/>
      <c r="BA33" s="91"/>
      <c r="BB33" s="91"/>
    </row>
    <row r="34" customFormat="false" ht="13.5" hidden="false" customHeight="true" outlineLevel="0" collapsed="false">
      <c r="B34" s="101" t="s">
        <v>103</v>
      </c>
      <c r="C34" s="91" t="n">
        <v>2284</v>
      </c>
      <c r="D34" s="91" t="n">
        <v>2280</v>
      </c>
      <c r="E34" s="91" t="n">
        <v>2295</v>
      </c>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8"/>
      <c r="AU34" s="91"/>
      <c r="AV34" s="91"/>
      <c r="AW34" s="91"/>
      <c r="AX34" s="91"/>
      <c r="AY34" s="91"/>
      <c r="AZ34" s="91"/>
      <c r="BA34" s="91"/>
      <c r="BB34" s="91"/>
    </row>
    <row r="35" customFormat="false" ht="13.5" hidden="false" customHeight="true" outlineLevel="0" collapsed="false">
      <c r="B35" s="101" t="s">
        <v>104</v>
      </c>
      <c r="C35" s="91" t="n">
        <v>2985</v>
      </c>
      <c r="D35" s="91" t="n">
        <v>3004</v>
      </c>
      <c r="E35" s="91" t="n">
        <v>3029</v>
      </c>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8"/>
      <c r="AU35" s="91"/>
      <c r="AV35" s="91"/>
      <c r="AW35" s="91"/>
      <c r="AX35" s="91"/>
      <c r="AY35" s="91"/>
      <c r="AZ35" s="91"/>
      <c r="BA35" s="91"/>
      <c r="BB35" s="91"/>
    </row>
    <row r="36" customFormat="false" ht="13.5" hidden="false" customHeight="true" outlineLevel="0" collapsed="false">
      <c r="B36" s="101" t="s">
        <v>105</v>
      </c>
      <c r="C36" s="91" t="n">
        <v>3296</v>
      </c>
      <c r="D36" s="91" t="n">
        <v>3278</v>
      </c>
      <c r="E36" s="91" t="n">
        <v>3518</v>
      </c>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8"/>
      <c r="AU36" s="91"/>
      <c r="AV36" s="91"/>
      <c r="AW36" s="91"/>
      <c r="AX36" s="91"/>
      <c r="AY36" s="91"/>
      <c r="AZ36" s="91"/>
      <c r="BA36" s="91"/>
      <c r="BB36" s="91"/>
    </row>
    <row r="37" customFormat="false" ht="13.5" hidden="false" customHeight="true" outlineLevel="0" collapsed="false">
      <c r="B37" s="101" t="s">
        <v>106</v>
      </c>
      <c r="C37" s="91" t="n">
        <v>3996</v>
      </c>
      <c r="D37" s="91" t="n">
        <v>3987</v>
      </c>
      <c r="E37" s="91" t="n">
        <v>4184</v>
      </c>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8"/>
      <c r="AU37" s="91"/>
      <c r="AV37" s="91"/>
      <c r="AW37" s="91"/>
      <c r="AX37" s="91"/>
      <c r="AY37" s="91"/>
      <c r="AZ37" s="91"/>
      <c r="BA37" s="91"/>
      <c r="BB37" s="91"/>
    </row>
    <row r="38" customFormat="false" ht="24" hidden="false" customHeight="true" outlineLevel="0" collapsed="false">
      <c r="B38" s="97" t="s">
        <v>107</v>
      </c>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row>
    <row r="39" customFormat="false" ht="13.5" hidden="false" customHeight="true" outlineLevel="0" collapsed="false">
      <c r="B39" s="97" t="s">
        <v>86</v>
      </c>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row>
    <row r="40" customFormat="false" ht="13.5" hidden="false" customHeight="true" outlineLevel="0" collapsed="false">
      <c r="B40" s="67" t="s">
        <v>87</v>
      </c>
      <c r="C40" s="91" t="n">
        <v>27</v>
      </c>
      <c r="D40" s="91" t="n">
        <v>31</v>
      </c>
      <c r="E40" s="91" t="n">
        <v>24</v>
      </c>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8"/>
      <c r="AU40" s="91"/>
      <c r="AV40" s="91"/>
      <c r="AW40" s="91"/>
      <c r="AX40" s="91"/>
      <c r="AY40" s="91"/>
      <c r="AZ40" s="91"/>
      <c r="BA40" s="91"/>
      <c r="BB40" s="91"/>
    </row>
    <row r="41" customFormat="false" ht="13.5" hidden="false" customHeight="true" outlineLevel="0" collapsed="false">
      <c r="B41" s="67" t="s">
        <v>88</v>
      </c>
      <c r="C41" s="91" t="n">
        <v>5</v>
      </c>
      <c r="D41" s="91" t="n">
        <v>3</v>
      </c>
      <c r="E41" s="91" t="n">
        <v>4</v>
      </c>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8"/>
      <c r="AU41" s="91"/>
      <c r="AV41" s="91"/>
      <c r="AW41" s="91"/>
      <c r="AX41" s="91"/>
      <c r="AY41" s="91"/>
      <c r="AZ41" s="91"/>
      <c r="BA41" s="91"/>
      <c r="BB41" s="91"/>
    </row>
    <row r="42" customFormat="false" ht="13.5" hidden="false" customHeight="true" outlineLevel="0" collapsed="false">
      <c r="B42" s="67" t="s">
        <v>89</v>
      </c>
      <c r="C42" s="91" t="n">
        <v>1</v>
      </c>
      <c r="D42" s="91" t="n">
        <v>1</v>
      </c>
      <c r="E42" s="91" t="n">
        <v>1</v>
      </c>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8"/>
      <c r="AU42" s="91"/>
      <c r="AV42" s="91"/>
      <c r="AW42" s="91"/>
      <c r="AX42" s="91"/>
      <c r="AY42" s="91"/>
      <c r="AZ42" s="91"/>
      <c r="BA42" s="91"/>
      <c r="BB42" s="91"/>
    </row>
    <row r="43" customFormat="false" ht="13.5" hidden="false" customHeight="true" outlineLevel="0" collapsed="false">
      <c r="B43" s="67" t="s">
        <v>90</v>
      </c>
      <c r="C43" s="91" t="n">
        <v>0</v>
      </c>
      <c r="D43" s="91" t="n">
        <v>4</v>
      </c>
      <c r="E43" s="91" t="n">
        <v>2</v>
      </c>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8"/>
      <c r="AU43" s="91"/>
      <c r="AV43" s="91"/>
      <c r="AW43" s="91"/>
      <c r="AX43" s="91"/>
      <c r="AY43" s="91"/>
      <c r="AZ43" s="91"/>
      <c r="BA43" s="91"/>
      <c r="BB43" s="91"/>
    </row>
    <row r="44" customFormat="false" ht="13.5" hidden="false" customHeight="true" outlineLevel="0" collapsed="false">
      <c r="B44" s="67" t="s">
        <v>91</v>
      </c>
      <c r="C44" s="91" t="n">
        <v>11</v>
      </c>
      <c r="D44" s="91" t="n">
        <v>8</v>
      </c>
      <c r="E44" s="91" t="n">
        <v>10</v>
      </c>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8"/>
      <c r="AU44" s="91"/>
      <c r="AV44" s="91"/>
      <c r="AW44" s="91"/>
      <c r="AX44" s="91"/>
      <c r="AY44" s="91"/>
      <c r="AZ44" s="91"/>
      <c r="BA44" s="91"/>
      <c r="BB44" s="91"/>
    </row>
    <row r="45" customFormat="false" ht="13.5" hidden="false" customHeight="true" outlineLevel="0" collapsed="false">
      <c r="B45" s="67" t="s">
        <v>92</v>
      </c>
      <c r="C45" s="69" t="n">
        <v>17</v>
      </c>
      <c r="D45" s="69" t="n">
        <v>20</v>
      </c>
      <c r="E45" s="69" t="n">
        <v>14</v>
      </c>
      <c r="F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99"/>
      <c r="AO45" s="69"/>
      <c r="AP45" s="69"/>
      <c r="AQ45" s="69"/>
      <c r="AR45" s="91"/>
      <c r="AS45" s="69"/>
      <c r="AT45" s="98"/>
      <c r="AU45" s="99"/>
      <c r="AV45" s="91"/>
      <c r="AW45" s="69"/>
      <c r="AX45" s="69"/>
      <c r="AY45" s="69"/>
      <c r="AZ45" s="69"/>
      <c r="BA45" s="69"/>
      <c r="BB45" s="69"/>
    </row>
    <row r="46" customFormat="false" ht="13.5" hidden="false" customHeight="true" outlineLevel="0" collapsed="false">
      <c r="B46" s="101" t="s">
        <v>93</v>
      </c>
      <c r="C46" s="69" t="n">
        <v>18</v>
      </c>
      <c r="D46" s="69" t="n">
        <v>22</v>
      </c>
      <c r="E46" s="69" t="n">
        <v>19</v>
      </c>
      <c r="F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99"/>
      <c r="AO46" s="69"/>
      <c r="AP46" s="69"/>
      <c r="AQ46" s="69"/>
      <c r="AR46" s="91"/>
      <c r="AS46" s="69"/>
      <c r="AT46" s="98"/>
      <c r="AU46" s="99"/>
      <c r="AV46" s="91"/>
      <c r="AW46" s="69"/>
      <c r="AX46" s="69"/>
      <c r="AY46" s="69"/>
      <c r="AZ46" s="69"/>
      <c r="BA46" s="69"/>
      <c r="BB46" s="69"/>
    </row>
    <row r="47" customFormat="false" ht="13.5" hidden="false" customHeight="true" outlineLevel="0" collapsed="false">
      <c r="B47" s="101" t="s">
        <v>94</v>
      </c>
      <c r="C47" s="69" t="n">
        <v>32</v>
      </c>
      <c r="D47" s="69" t="n">
        <v>36</v>
      </c>
      <c r="E47" s="69" t="n">
        <v>38</v>
      </c>
      <c r="F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99"/>
      <c r="AO47" s="69"/>
      <c r="AP47" s="69"/>
      <c r="AQ47" s="69"/>
      <c r="AR47" s="91"/>
      <c r="AS47" s="69"/>
      <c r="AT47" s="98"/>
      <c r="AU47" s="99"/>
      <c r="AV47" s="91"/>
      <c r="AW47" s="69"/>
      <c r="AX47" s="69"/>
      <c r="AY47" s="69"/>
      <c r="AZ47" s="69"/>
      <c r="BA47" s="69"/>
      <c r="BB47" s="69"/>
    </row>
    <row r="48" customFormat="false" ht="13.5" hidden="false" customHeight="true" outlineLevel="0" collapsed="false">
      <c r="B48" s="101" t="s">
        <v>95</v>
      </c>
      <c r="C48" s="69" t="n">
        <v>49</v>
      </c>
      <c r="D48" s="69" t="n">
        <v>60</v>
      </c>
      <c r="E48" s="69" t="n">
        <v>70</v>
      </c>
      <c r="F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99"/>
      <c r="AO48" s="69"/>
      <c r="AP48" s="69"/>
      <c r="AQ48" s="69"/>
      <c r="AR48" s="91"/>
      <c r="AS48" s="69"/>
      <c r="AT48" s="98"/>
      <c r="AU48" s="99"/>
      <c r="AV48" s="91"/>
      <c r="AW48" s="69"/>
      <c r="AX48" s="69"/>
      <c r="AY48" s="69"/>
      <c r="AZ48" s="69"/>
      <c r="BA48" s="69"/>
      <c r="BB48" s="69"/>
    </row>
    <row r="49" customFormat="false" ht="13.5" hidden="false" customHeight="true" outlineLevel="0" collapsed="false">
      <c r="B49" s="101" t="s">
        <v>96</v>
      </c>
      <c r="C49" s="69" t="n">
        <v>60</v>
      </c>
      <c r="D49" s="69" t="n">
        <v>83</v>
      </c>
      <c r="E49" s="69" t="n">
        <v>108</v>
      </c>
      <c r="F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99"/>
      <c r="AO49" s="69"/>
      <c r="AP49" s="69"/>
      <c r="AQ49" s="69"/>
      <c r="AR49" s="91"/>
      <c r="AS49" s="69"/>
      <c r="AT49" s="98"/>
      <c r="AU49" s="99"/>
      <c r="AV49" s="91"/>
      <c r="AW49" s="69"/>
      <c r="AX49" s="69"/>
      <c r="AY49" s="69"/>
      <c r="AZ49" s="69"/>
      <c r="BA49" s="69"/>
      <c r="BB49" s="69"/>
    </row>
    <row r="50" customFormat="false" ht="13.5" hidden="false" customHeight="true" outlineLevel="0" collapsed="false">
      <c r="B50" s="101" t="s">
        <v>97</v>
      </c>
      <c r="C50" s="69" t="n">
        <v>142</v>
      </c>
      <c r="D50" s="69" t="n">
        <v>137</v>
      </c>
      <c r="E50" s="69" t="n">
        <v>151</v>
      </c>
      <c r="F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99"/>
      <c r="AO50" s="69"/>
      <c r="AP50" s="69"/>
      <c r="AQ50" s="69"/>
      <c r="AR50" s="91"/>
      <c r="AS50" s="69"/>
      <c r="AT50" s="98"/>
      <c r="AU50" s="99"/>
      <c r="AV50" s="91"/>
      <c r="AW50" s="69"/>
      <c r="AX50" s="69"/>
      <c r="AY50" s="69"/>
      <c r="AZ50" s="69"/>
      <c r="BA50" s="69"/>
      <c r="BB50" s="69"/>
    </row>
    <row r="51" customFormat="false" ht="13.5" hidden="false" customHeight="true" outlineLevel="0" collapsed="false">
      <c r="B51" s="101" t="s">
        <v>98</v>
      </c>
      <c r="C51" s="69" t="n">
        <v>237</v>
      </c>
      <c r="D51" s="69" t="n">
        <v>264</v>
      </c>
      <c r="E51" s="69" t="n">
        <v>263</v>
      </c>
      <c r="F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99"/>
      <c r="AO51" s="69"/>
      <c r="AP51" s="69"/>
      <c r="AQ51" s="69"/>
      <c r="AR51" s="91"/>
      <c r="AS51" s="69"/>
      <c r="AT51" s="98"/>
      <c r="AU51" s="99"/>
      <c r="AV51" s="91"/>
      <c r="AW51" s="69"/>
      <c r="AX51" s="69"/>
      <c r="AY51" s="69"/>
      <c r="AZ51" s="69"/>
      <c r="BA51" s="69"/>
      <c r="BB51" s="69"/>
    </row>
    <row r="52" customFormat="false" ht="13.5" hidden="false" customHeight="true" outlineLevel="0" collapsed="false">
      <c r="B52" s="101" t="s">
        <v>99</v>
      </c>
      <c r="C52" s="69" t="n">
        <v>339</v>
      </c>
      <c r="D52" s="69" t="n">
        <v>348</v>
      </c>
      <c r="E52" s="69" t="n">
        <v>367</v>
      </c>
      <c r="F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99"/>
      <c r="AO52" s="69"/>
      <c r="AP52" s="69"/>
      <c r="AQ52" s="69"/>
      <c r="AR52" s="69"/>
      <c r="AS52" s="69"/>
      <c r="AT52" s="98"/>
      <c r="AU52" s="99"/>
      <c r="AV52" s="91"/>
      <c r="AW52" s="69"/>
      <c r="AX52" s="69"/>
      <c r="AY52" s="69"/>
      <c r="AZ52" s="69"/>
      <c r="BA52" s="69"/>
      <c r="BB52" s="69"/>
    </row>
    <row r="53" customFormat="false" ht="13.5" hidden="false" customHeight="true" outlineLevel="0" collapsed="false">
      <c r="B53" s="101" t="s">
        <v>100</v>
      </c>
      <c r="C53" s="69" t="n">
        <v>483</v>
      </c>
      <c r="D53" s="69" t="n">
        <v>540</v>
      </c>
      <c r="E53" s="69" t="n">
        <v>569</v>
      </c>
      <c r="F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99"/>
      <c r="AO53" s="69"/>
      <c r="AP53" s="69"/>
      <c r="AQ53" s="69"/>
      <c r="AR53" s="69"/>
      <c r="AS53" s="69"/>
      <c r="AT53" s="98"/>
      <c r="AU53" s="99"/>
      <c r="AV53" s="91"/>
      <c r="AW53" s="69"/>
      <c r="AX53" s="69"/>
      <c r="AY53" s="69"/>
      <c r="AZ53" s="69"/>
      <c r="BA53" s="69"/>
      <c r="BB53" s="69"/>
    </row>
    <row r="54" customFormat="false" ht="13.5" hidden="false" customHeight="true" outlineLevel="0" collapsed="false">
      <c r="B54" s="101" t="s">
        <v>101</v>
      </c>
      <c r="C54" s="69" t="n">
        <v>662</v>
      </c>
      <c r="D54" s="69" t="n">
        <v>694</v>
      </c>
      <c r="E54" s="69" t="n">
        <v>713</v>
      </c>
      <c r="F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99"/>
      <c r="AO54" s="69"/>
      <c r="AP54" s="69"/>
      <c r="AQ54" s="69"/>
      <c r="AR54" s="69"/>
      <c r="AS54" s="69"/>
      <c r="AT54" s="98"/>
      <c r="AU54" s="99"/>
      <c r="AV54" s="91"/>
      <c r="AW54" s="69"/>
      <c r="AX54" s="69"/>
      <c r="AY54" s="69"/>
      <c r="AZ54" s="69"/>
      <c r="BA54" s="69"/>
      <c r="BB54" s="69"/>
    </row>
    <row r="55" customFormat="false" ht="13.5" hidden="false" customHeight="true" outlineLevel="0" collapsed="false">
      <c r="B55" s="101" t="s">
        <v>102</v>
      </c>
      <c r="C55" s="69" t="n">
        <v>951</v>
      </c>
      <c r="D55" s="69" t="n">
        <v>1081</v>
      </c>
      <c r="E55" s="69" t="n">
        <v>1028</v>
      </c>
      <c r="F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99"/>
      <c r="AO55" s="69"/>
      <c r="AP55" s="69"/>
      <c r="AQ55" s="69"/>
      <c r="AR55" s="69"/>
      <c r="AS55" s="69"/>
      <c r="AT55" s="98"/>
      <c r="AU55" s="99"/>
      <c r="AV55" s="91"/>
      <c r="AW55" s="69"/>
      <c r="AX55" s="69"/>
      <c r="AY55" s="69"/>
      <c r="AZ55" s="69"/>
      <c r="BA55" s="69"/>
      <c r="BB55" s="69"/>
    </row>
    <row r="56" customFormat="false" ht="13.5" hidden="false" customHeight="true" outlineLevel="0" collapsed="false">
      <c r="B56" s="101" t="s">
        <v>103</v>
      </c>
      <c r="C56" s="69" t="n">
        <v>1274</v>
      </c>
      <c r="D56" s="69" t="n">
        <v>1285</v>
      </c>
      <c r="E56" s="69" t="n">
        <v>1350</v>
      </c>
      <c r="F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99"/>
      <c r="AO56" s="69"/>
      <c r="AP56" s="69"/>
      <c r="AQ56" s="69"/>
      <c r="AR56" s="69"/>
      <c r="AS56" s="69"/>
      <c r="AT56" s="98"/>
      <c r="AU56" s="99"/>
      <c r="AV56" s="91"/>
      <c r="AW56" s="69"/>
      <c r="AX56" s="69"/>
      <c r="AY56" s="69"/>
      <c r="AZ56" s="69"/>
      <c r="BA56" s="69"/>
      <c r="BB56" s="69"/>
    </row>
    <row r="57" customFormat="false" ht="13.5" hidden="false" customHeight="true" outlineLevel="0" collapsed="false">
      <c r="B57" s="101" t="s">
        <v>104</v>
      </c>
      <c r="C57" s="69" t="n">
        <v>1603</v>
      </c>
      <c r="D57" s="69" t="n">
        <v>1552</v>
      </c>
      <c r="E57" s="69" t="n">
        <v>1615</v>
      </c>
      <c r="F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102"/>
      <c r="AO57" s="102"/>
      <c r="AP57" s="102"/>
      <c r="AQ57" s="69"/>
      <c r="AR57" s="69"/>
      <c r="AT57" s="98"/>
      <c r="AU57" s="99"/>
      <c r="AV57" s="69"/>
      <c r="AW57" s="69"/>
      <c r="AX57" s="69"/>
      <c r="AY57" s="69"/>
      <c r="AZ57" s="69"/>
      <c r="BA57" s="69"/>
      <c r="BB57" s="69"/>
    </row>
    <row r="58" customFormat="false" ht="13.5" hidden="false" customHeight="true" outlineLevel="0" collapsed="false">
      <c r="B58" s="101" t="s">
        <v>105</v>
      </c>
      <c r="C58" s="69" t="n">
        <v>1571</v>
      </c>
      <c r="D58" s="69" t="n">
        <v>1580</v>
      </c>
      <c r="E58" s="69" t="n">
        <v>1656</v>
      </c>
      <c r="F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102"/>
      <c r="AO58" s="102"/>
      <c r="AP58" s="102"/>
      <c r="AQ58" s="69"/>
      <c r="AR58" s="69"/>
      <c r="AT58" s="98"/>
      <c r="AU58" s="99"/>
      <c r="AV58" s="69"/>
      <c r="AW58" s="69"/>
      <c r="AX58" s="69"/>
      <c r="AY58" s="69"/>
      <c r="AZ58" s="69"/>
      <c r="BA58" s="69"/>
      <c r="BB58" s="69"/>
    </row>
    <row r="59" customFormat="false" ht="13.5" hidden="false" customHeight="true" outlineLevel="0" collapsed="false">
      <c r="B59" s="101" t="s">
        <v>106</v>
      </c>
      <c r="C59" s="69" t="n">
        <v>1440</v>
      </c>
      <c r="D59" s="69" t="n">
        <v>1458</v>
      </c>
      <c r="E59" s="69" t="n">
        <v>1538</v>
      </c>
      <c r="F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102"/>
      <c r="AO59" s="102"/>
      <c r="AP59" s="102"/>
      <c r="AQ59" s="69"/>
      <c r="AR59" s="69"/>
      <c r="AT59" s="98"/>
      <c r="AU59" s="99"/>
      <c r="AV59" s="69"/>
      <c r="AW59" s="69"/>
      <c r="AX59" s="69"/>
      <c r="AY59" s="69"/>
      <c r="AZ59" s="69"/>
      <c r="BA59" s="69"/>
      <c r="BB59" s="69"/>
    </row>
    <row r="60" s="66" customFormat="true" ht="24" hidden="false" customHeight="true" outlineLevel="0" collapsed="false">
      <c r="B60" s="97" t="s">
        <v>108</v>
      </c>
      <c r="AN60" s="68"/>
      <c r="AR60" s="69"/>
      <c r="AT60" s="69"/>
      <c r="AU60" s="99"/>
      <c r="AV60" s="69"/>
      <c r="AW60" s="69"/>
      <c r="AX60" s="69"/>
      <c r="AY60" s="69"/>
      <c r="AZ60" s="69"/>
      <c r="BA60" s="69"/>
      <c r="BB60" s="69"/>
    </row>
    <row r="61" s="66" customFormat="true" ht="13.5" hidden="false" customHeight="true" outlineLevel="0" collapsed="false">
      <c r="B61" s="97" t="s">
        <v>86</v>
      </c>
      <c r="AN61" s="68"/>
      <c r="AR61" s="69"/>
      <c r="AT61" s="69"/>
      <c r="AU61" s="99"/>
      <c r="AV61" s="69"/>
      <c r="AW61" s="69"/>
      <c r="AX61" s="69"/>
      <c r="AY61" s="69"/>
      <c r="AZ61" s="69"/>
      <c r="BA61" s="69"/>
      <c r="BB61" s="69"/>
    </row>
    <row r="62" customFormat="false" ht="13.5" hidden="false" customHeight="true" outlineLevel="0" collapsed="false">
      <c r="B62" s="67" t="s">
        <v>87</v>
      </c>
      <c r="C62" s="69" t="n">
        <v>25</v>
      </c>
      <c r="D62" s="69" t="n">
        <v>21</v>
      </c>
      <c r="E62" s="69" t="n">
        <v>24</v>
      </c>
      <c r="F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8"/>
      <c r="AR62" s="69"/>
      <c r="AT62" s="98"/>
      <c r="AU62" s="99"/>
      <c r="AV62" s="69"/>
      <c r="AW62" s="69"/>
      <c r="AX62" s="69"/>
      <c r="AY62" s="69"/>
      <c r="AZ62" s="69"/>
      <c r="BA62" s="69"/>
      <c r="BB62" s="69"/>
    </row>
    <row r="63" customFormat="false" ht="13.5" hidden="false" customHeight="true" outlineLevel="0" collapsed="false">
      <c r="B63" s="67" t="s">
        <v>88</v>
      </c>
      <c r="C63" s="69" t="n">
        <v>1</v>
      </c>
      <c r="D63" s="69" t="n">
        <v>0</v>
      </c>
      <c r="E63" s="69" t="n">
        <v>3</v>
      </c>
      <c r="F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8"/>
      <c r="AR63" s="69"/>
      <c r="AT63" s="98"/>
      <c r="AU63" s="99"/>
      <c r="AV63" s="69"/>
      <c r="AW63" s="69"/>
      <c r="AX63" s="69"/>
      <c r="AY63" s="69"/>
      <c r="AZ63" s="69"/>
      <c r="BA63" s="69"/>
      <c r="BB63" s="69"/>
    </row>
    <row r="64" customFormat="false" ht="13.5" hidden="false" customHeight="true" outlineLevel="0" collapsed="false">
      <c r="B64" s="67" t="s">
        <v>89</v>
      </c>
      <c r="C64" s="69" t="n">
        <v>3</v>
      </c>
      <c r="D64" s="69" t="n">
        <v>0</v>
      </c>
      <c r="E64" s="69" t="n">
        <v>4</v>
      </c>
      <c r="F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8"/>
      <c r="AT64" s="98"/>
      <c r="AU64" s="99"/>
      <c r="AV64" s="69"/>
      <c r="AW64" s="69"/>
      <c r="AX64" s="69"/>
      <c r="AY64" s="69"/>
      <c r="AZ64" s="69"/>
      <c r="BA64" s="69"/>
      <c r="BB64" s="69"/>
    </row>
    <row r="65" customFormat="false" ht="13.5" hidden="false" customHeight="true" outlineLevel="0" collapsed="false">
      <c r="B65" s="67" t="s">
        <v>90</v>
      </c>
      <c r="C65" s="69" t="n">
        <v>2</v>
      </c>
      <c r="D65" s="69" t="n">
        <v>1</v>
      </c>
      <c r="E65" s="69" t="n">
        <v>3</v>
      </c>
      <c r="F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8"/>
      <c r="AT65" s="98"/>
      <c r="AU65" s="99"/>
      <c r="AV65" s="69"/>
      <c r="AW65" s="69"/>
      <c r="AX65" s="69"/>
      <c r="AY65" s="69"/>
      <c r="AZ65" s="69"/>
      <c r="BA65" s="69"/>
      <c r="BB65" s="69"/>
    </row>
    <row r="66" customFormat="false" ht="13.5" hidden="false" customHeight="true" outlineLevel="0" collapsed="false">
      <c r="B66" s="67" t="s">
        <v>91</v>
      </c>
      <c r="C66" s="69" t="n">
        <v>4</v>
      </c>
      <c r="D66" s="69" t="n">
        <v>6</v>
      </c>
      <c r="E66" s="69" t="n">
        <v>12</v>
      </c>
      <c r="F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8"/>
      <c r="AT66" s="98"/>
      <c r="AU66" s="99"/>
      <c r="AV66" s="69"/>
      <c r="AW66" s="69"/>
      <c r="AX66" s="69"/>
      <c r="AY66" s="69"/>
      <c r="AZ66" s="69"/>
      <c r="BA66" s="69"/>
      <c r="BB66" s="69"/>
    </row>
    <row r="67" customFormat="false" ht="13.5" hidden="false" customHeight="true" outlineLevel="0" collapsed="false">
      <c r="B67" s="67" t="s">
        <v>92</v>
      </c>
      <c r="C67" s="69" t="n">
        <v>6</v>
      </c>
      <c r="D67" s="69" t="n">
        <v>6</v>
      </c>
      <c r="E67" s="69" t="n">
        <v>5</v>
      </c>
      <c r="F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99"/>
      <c r="AO67" s="69"/>
      <c r="AP67" s="69"/>
      <c r="AT67" s="98"/>
      <c r="AU67" s="99"/>
      <c r="AV67" s="69"/>
      <c r="AW67" s="69"/>
      <c r="AX67" s="69"/>
      <c r="AY67" s="69"/>
      <c r="AZ67" s="69"/>
      <c r="BA67" s="69"/>
      <c r="BB67" s="69"/>
    </row>
    <row r="68" customFormat="false" ht="13.5" hidden="false" customHeight="true" outlineLevel="0" collapsed="false">
      <c r="B68" s="101" t="s">
        <v>93</v>
      </c>
      <c r="C68" s="69" t="n">
        <v>11</v>
      </c>
      <c r="D68" s="69" t="n">
        <v>15</v>
      </c>
      <c r="E68" s="69" t="n">
        <v>16</v>
      </c>
      <c r="F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99"/>
      <c r="AO68" s="69"/>
      <c r="AP68" s="69"/>
      <c r="AT68" s="98"/>
      <c r="AU68" s="99"/>
      <c r="AV68" s="69"/>
      <c r="AW68" s="69"/>
      <c r="AX68" s="69"/>
      <c r="AY68" s="69"/>
      <c r="AZ68" s="69"/>
      <c r="BA68" s="69"/>
      <c r="BB68" s="69"/>
    </row>
    <row r="69" customFormat="false" ht="13.5" hidden="false" customHeight="true" outlineLevel="0" collapsed="false">
      <c r="B69" s="101" t="s">
        <v>94</v>
      </c>
      <c r="C69" s="69" t="n">
        <v>25</v>
      </c>
      <c r="D69" s="69" t="n">
        <v>20</v>
      </c>
      <c r="E69" s="69" t="n">
        <v>30</v>
      </c>
      <c r="F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99"/>
      <c r="AO69" s="69"/>
      <c r="AP69" s="69"/>
      <c r="AT69" s="98"/>
      <c r="AU69" s="99"/>
      <c r="AV69" s="69"/>
      <c r="AW69" s="69"/>
      <c r="AX69" s="69"/>
      <c r="AY69" s="69"/>
      <c r="AZ69" s="69"/>
      <c r="BA69" s="69"/>
      <c r="BB69" s="69"/>
    </row>
    <row r="70" customFormat="false" ht="13.5" hidden="false" customHeight="true" outlineLevel="0" collapsed="false">
      <c r="B70" s="101" t="s">
        <v>95</v>
      </c>
      <c r="C70" s="69" t="n">
        <v>23</v>
      </c>
      <c r="D70" s="69" t="n">
        <v>42</v>
      </c>
      <c r="E70" s="69" t="n">
        <v>26</v>
      </c>
      <c r="F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99"/>
      <c r="AO70" s="69"/>
      <c r="AP70" s="69"/>
      <c r="AT70" s="98"/>
      <c r="AU70" s="99"/>
      <c r="AV70" s="69"/>
      <c r="AW70" s="69"/>
      <c r="AX70" s="69"/>
      <c r="AY70" s="69"/>
      <c r="AZ70" s="69"/>
      <c r="BA70" s="69"/>
      <c r="BB70" s="69"/>
    </row>
    <row r="71" customFormat="false" ht="13.5" hidden="false" customHeight="true" outlineLevel="0" collapsed="false">
      <c r="B71" s="101" t="s">
        <v>96</v>
      </c>
      <c r="C71" s="69" t="n">
        <v>47</v>
      </c>
      <c r="D71" s="69" t="n">
        <v>69</v>
      </c>
      <c r="E71" s="69" t="n">
        <v>68</v>
      </c>
      <c r="F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99"/>
      <c r="AO71" s="69"/>
      <c r="AP71" s="69"/>
      <c r="AT71" s="98"/>
      <c r="AU71" s="99"/>
      <c r="AV71" s="69"/>
      <c r="AW71" s="69"/>
      <c r="AX71" s="69"/>
      <c r="AY71" s="69"/>
      <c r="AZ71" s="69"/>
      <c r="BA71" s="69"/>
      <c r="BB71" s="69"/>
    </row>
    <row r="72" customFormat="false" ht="13.5" hidden="false" customHeight="true" outlineLevel="0" collapsed="false">
      <c r="B72" s="101" t="s">
        <v>97</v>
      </c>
      <c r="C72" s="69" t="n">
        <v>89</v>
      </c>
      <c r="D72" s="69" t="n">
        <v>104</v>
      </c>
      <c r="E72" s="69" t="n">
        <v>104</v>
      </c>
      <c r="F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99"/>
      <c r="AO72" s="69"/>
      <c r="AP72" s="69"/>
      <c r="AT72" s="98"/>
      <c r="AU72" s="99"/>
      <c r="AV72" s="69"/>
      <c r="AW72" s="69"/>
      <c r="AX72" s="69"/>
      <c r="AY72" s="69"/>
      <c r="AZ72" s="69"/>
      <c r="BA72" s="69"/>
      <c r="BB72" s="69"/>
    </row>
    <row r="73" customFormat="false" ht="13.5" hidden="false" customHeight="true" outlineLevel="0" collapsed="false">
      <c r="B73" s="101" t="s">
        <v>98</v>
      </c>
      <c r="C73" s="69" t="n">
        <v>155</v>
      </c>
      <c r="D73" s="69" t="n">
        <v>155</v>
      </c>
      <c r="E73" s="69" t="n">
        <v>163</v>
      </c>
      <c r="F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99"/>
      <c r="AO73" s="69"/>
      <c r="AP73" s="69"/>
      <c r="AT73" s="98"/>
      <c r="AU73" s="99"/>
      <c r="AV73" s="69"/>
      <c r="AW73" s="69"/>
      <c r="AX73" s="69"/>
      <c r="AY73" s="69"/>
      <c r="AZ73" s="69"/>
      <c r="BA73" s="69"/>
      <c r="BB73" s="69"/>
    </row>
    <row r="74" customFormat="false" ht="13.5" hidden="false" customHeight="true" outlineLevel="0" collapsed="false">
      <c r="B74" s="101" t="s">
        <v>99</v>
      </c>
      <c r="C74" s="69" t="n">
        <v>208</v>
      </c>
      <c r="D74" s="69" t="n">
        <v>224</v>
      </c>
      <c r="E74" s="69" t="n">
        <v>245</v>
      </c>
      <c r="F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99"/>
      <c r="AO74" s="69"/>
      <c r="AP74" s="69"/>
      <c r="AT74" s="98"/>
      <c r="AU74" s="99"/>
      <c r="AV74" s="69"/>
      <c r="AW74" s="69"/>
      <c r="AX74" s="69"/>
      <c r="AY74" s="69"/>
      <c r="AZ74" s="69"/>
      <c r="BA74" s="69"/>
      <c r="BB74" s="69"/>
    </row>
    <row r="75" customFormat="false" ht="13.5" hidden="false" customHeight="true" outlineLevel="0" collapsed="false">
      <c r="B75" s="101" t="s">
        <v>100</v>
      </c>
      <c r="C75" s="69" t="n">
        <v>325</v>
      </c>
      <c r="D75" s="69" t="n">
        <v>329</v>
      </c>
      <c r="E75" s="69" t="n">
        <v>340</v>
      </c>
      <c r="F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99"/>
      <c r="AO75" s="69"/>
      <c r="AP75" s="69"/>
      <c r="AT75" s="98"/>
      <c r="AU75" s="99"/>
      <c r="AV75" s="69"/>
      <c r="AW75" s="69"/>
      <c r="AX75" s="69"/>
      <c r="AY75" s="69"/>
      <c r="AZ75" s="69"/>
      <c r="BA75" s="69"/>
      <c r="BB75" s="69"/>
    </row>
    <row r="76" customFormat="false" ht="13.5" hidden="false" customHeight="true" outlineLevel="0" collapsed="false">
      <c r="B76" s="101" t="s">
        <v>101</v>
      </c>
      <c r="C76" s="69" t="n">
        <v>435</v>
      </c>
      <c r="D76" s="69" t="n">
        <v>451</v>
      </c>
      <c r="E76" s="69" t="n">
        <v>477</v>
      </c>
      <c r="F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99"/>
      <c r="AO76" s="69"/>
      <c r="AP76" s="69"/>
      <c r="AT76" s="98"/>
      <c r="AU76" s="99"/>
      <c r="AV76" s="69"/>
      <c r="AW76" s="69"/>
      <c r="AX76" s="69"/>
      <c r="AY76" s="69"/>
      <c r="AZ76" s="69"/>
      <c r="BA76" s="69"/>
      <c r="BB76" s="69"/>
    </row>
    <row r="77" customFormat="false" ht="13.5" hidden="false" customHeight="true" outlineLevel="0" collapsed="false">
      <c r="B77" s="101" t="s">
        <v>102</v>
      </c>
      <c r="C77" s="69" t="n">
        <v>797</v>
      </c>
      <c r="D77" s="69" t="n">
        <v>718</v>
      </c>
      <c r="E77" s="69" t="n">
        <v>749</v>
      </c>
      <c r="F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99"/>
      <c r="AO77" s="69"/>
      <c r="AP77" s="69"/>
      <c r="AT77" s="98"/>
      <c r="AU77" s="99"/>
      <c r="AV77" s="69"/>
      <c r="AW77" s="69"/>
      <c r="AX77" s="69"/>
      <c r="AY77" s="69"/>
      <c r="AZ77" s="69"/>
      <c r="BA77" s="69"/>
      <c r="BB77" s="69"/>
    </row>
    <row r="78" customFormat="false" ht="13.5" hidden="false" customHeight="true" outlineLevel="0" collapsed="false">
      <c r="B78" s="101" t="s">
        <v>103</v>
      </c>
      <c r="C78" s="69" t="n">
        <v>1010</v>
      </c>
      <c r="D78" s="69" t="n">
        <v>995</v>
      </c>
      <c r="E78" s="69" t="n">
        <v>945</v>
      </c>
      <c r="F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99"/>
      <c r="AO78" s="69"/>
      <c r="AP78" s="69"/>
      <c r="AT78" s="98"/>
      <c r="AU78" s="99"/>
      <c r="AV78" s="69"/>
      <c r="AW78" s="69"/>
      <c r="AX78" s="69"/>
      <c r="AY78" s="69"/>
      <c r="AZ78" s="69"/>
      <c r="BA78" s="69"/>
      <c r="BB78" s="69"/>
    </row>
    <row r="79" customFormat="false" ht="13.5" hidden="false" customHeight="true" outlineLevel="0" collapsed="false">
      <c r="B79" s="101" t="s">
        <v>104</v>
      </c>
      <c r="C79" s="69" t="n">
        <v>1382</v>
      </c>
      <c r="D79" s="69" t="n">
        <v>1452</v>
      </c>
      <c r="E79" s="69" t="n">
        <v>1414</v>
      </c>
      <c r="F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99"/>
      <c r="AO79" s="69"/>
      <c r="AP79" s="69"/>
      <c r="AT79" s="98"/>
      <c r="AU79" s="99"/>
      <c r="AV79" s="69"/>
      <c r="AW79" s="69"/>
      <c r="AX79" s="69"/>
      <c r="AY79" s="69"/>
      <c r="AZ79" s="69"/>
      <c r="BA79" s="69"/>
      <c r="BB79" s="69"/>
    </row>
    <row r="80" customFormat="false" ht="13.5" hidden="false" customHeight="true" outlineLevel="0" collapsed="false">
      <c r="B80" s="101" t="s">
        <v>105</v>
      </c>
      <c r="C80" s="69" t="n">
        <v>1725</v>
      </c>
      <c r="D80" s="69" t="n">
        <v>1698</v>
      </c>
      <c r="E80" s="69" t="n">
        <v>1862</v>
      </c>
      <c r="F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99"/>
      <c r="AO80" s="69"/>
      <c r="AP80" s="69"/>
      <c r="AT80" s="98"/>
      <c r="AU80" s="99"/>
      <c r="AV80" s="69"/>
      <c r="AW80" s="69"/>
      <c r="AX80" s="69"/>
      <c r="AY80" s="69"/>
      <c r="AZ80" s="69"/>
      <c r="BA80" s="69"/>
      <c r="BB80" s="69"/>
    </row>
    <row r="81" customFormat="false" ht="13.5" hidden="false" customHeight="true" outlineLevel="0" collapsed="false">
      <c r="B81" s="101" t="s">
        <v>106</v>
      </c>
      <c r="C81" s="69" t="n">
        <v>2556</v>
      </c>
      <c r="D81" s="69" t="n">
        <v>2529</v>
      </c>
      <c r="E81" s="69" t="n">
        <v>2646</v>
      </c>
      <c r="F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99"/>
      <c r="AO81" s="69"/>
      <c r="AP81" s="69"/>
      <c r="AT81" s="98"/>
      <c r="AU81" s="99"/>
      <c r="AV81" s="69"/>
      <c r="AW81" s="69"/>
      <c r="AX81" s="69"/>
      <c r="AY81" s="69"/>
      <c r="AZ81" s="69"/>
      <c r="BA81" s="69"/>
      <c r="BB81" s="69"/>
    </row>
    <row r="82" customFormat="false" ht="30" hidden="false" customHeight="true" outlineLevel="0" collapsed="false">
      <c r="B82" s="97" t="s">
        <v>109</v>
      </c>
      <c r="C82" s="69"/>
      <c r="D82" s="69"/>
      <c r="E82" s="69"/>
      <c r="F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8"/>
      <c r="AT82" s="69"/>
      <c r="AU82" s="99"/>
      <c r="AV82" s="69"/>
      <c r="AW82" s="69"/>
      <c r="AX82" s="69"/>
      <c r="AY82" s="69"/>
      <c r="AZ82" s="69"/>
      <c r="BA82" s="69"/>
      <c r="BB82" s="69"/>
    </row>
    <row r="83" customFormat="false" ht="13.5" hidden="false" customHeight="true" outlineLevel="0" collapsed="false">
      <c r="A83" s="0" t="s">
        <v>110</v>
      </c>
      <c r="B83" s="67" t="s">
        <v>111</v>
      </c>
      <c r="C83" s="69" t="n">
        <v>858</v>
      </c>
      <c r="D83" s="69" t="n">
        <v>797</v>
      </c>
      <c r="E83" s="69" t="n">
        <v>836</v>
      </c>
      <c r="F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99"/>
      <c r="AO83" s="69"/>
      <c r="AP83" s="69"/>
      <c r="AT83" s="98"/>
      <c r="AU83" s="99"/>
      <c r="AV83" s="69"/>
      <c r="AW83" s="69"/>
      <c r="AX83" s="69"/>
      <c r="AY83" s="69"/>
      <c r="AZ83" s="69"/>
      <c r="BA83" s="69"/>
      <c r="BB83" s="69"/>
    </row>
    <row r="84" customFormat="false" ht="13.5" hidden="false" customHeight="true" outlineLevel="0" collapsed="false">
      <c r="A84" s="0" t="s">
        <v>112</v>
      </c>
      <c r="B84" s="67" t="s">
        <v>113</v>
      </c>
      <c r="C84" s="69" t="n">
        <v>2090</v>
      </c>
      <c r="D84" s="69" t="n">
        <v>2112</v>
      </c>
      <c r="E84" s="69" t="n">
        <v>2202</v>
      </c>
      <c r="F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99"/>
      <c r="AO84" s="69"/>
      <c r="AP84" s="69"/>
      <c r="AT84" s="98"/>
      <c r="AU84" s="99"/>
      <c r="AV84" s="69"/>
      <c r="AW84" s="69"/>
      <c r="AX84" s="69"/>
      <c r="AY84" s="69"/>
      <c r="AZ84" s="69"/>
      <c r="BA84" s="69"/>
      <c r="BB84" s="69"/>
    </row>
    <row r="85" customFormat="false" ht="13.5" hidden="false" customHeight="true" outlineLevel="0" collapsed="false">
      <c r="A85" s="0" t="s">
        <v>114</v>
      </c>
      <c r="B85" s="67" t="s">
        <v>115</v>
      </c>
      <c r="C85" s="69" t="n">
        <v>1640</v>
      </c>
      <c r="D85" s="69" t="n">
        <v>1408</v>
      </c>
      <c r="E85" s="69" t="n">
        <v>1426</v>
      </c>
      <c r="F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99"/>
      <c r="AO85" s="69"/>
      <c r="AP85" s="69"/>
      <c r="AT85" s="98"/>
      <c r="AU85" s="99"/>
      <c r="AV85" s="69"/>
      <c r="AW85" s="69"/>
      <c r="AX85" s="69"/>
      <c r="AY85" s="69"/>
      <c r="AZ85" s="69"/>
      <c r="BA85" s="69"/>
      <c r="BB85" s="69"/>
    </row>
    <row r="86" customFormat="false" ht="13.5" hidden="false" customHeight="true" outlineLevel="0" collapsed="false">
      <c r="A86" s="0" t="s">
        <v>116</v>
      </c>
      <c r="B86" s="67" t="s">
        <v>117</v>
      </c>
      <c r="C86" s="69" t="n">
        <v>1414</v>
      </c>
      <c r="D86" s="69" t="n">
        <v>1402</v>
      </c>
      <c r="E86" s="69" t="n">
        <v>1496</v>
      </c>
      <c r="F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99"/>
      <c r="AO86" s="69"/>
      <c r="AP86" s="69"/>
      <c r="AT86" s="98"/>
      <c r="AU86" s="99"/>
      <c r="AV86" s="69"/>
      <c r="AW86" s="69"/>
      <c r="AX86" s="69"/>
      <c r="AY86" s="69"/>
      <c r="AZ86" s="69"/>
      <c r="BA86" s="69"/>
      <c r="BB86" s="69"/>
    </row>
    <row r="87" customFormat="false" ht="13.5" hidden="false" customHeight="true" outlineLevel="0" collapsed="false">
      <c r="A87" s="0" t="s">
        <v>118</v>
      </c>
      <c r="B87" s="67" t="s">
        <v>119</v>
      </c>
      <c r="C87" s="69" t="n">
        <v>1785</v>
      </c>
      <c r="D87" s="69" t="n">
        <v>1820</v>
      </c>
      <c r="E87" s="69" t="n">
        <v>1925</v>
      </c>
      <c r="F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99"/>
      <c r="AO87" s="69"/>
      <c r="AP87" s="69"/>
      <c r="AT87" s="98"/>
      <c r="AU87" s="99"/>
      <c r="AV87" s="69"/>
      <c r="AW87" s="69"/>
      <c r="AX87" s="69"/>
      <c r="AY87" s="69"/>
      <c r="AZ87" s="69"/>
      <c r="BA87" s="69"/>
      <c r="BB87" s="69"/>
    </row>
    <row r="88" customFormat="false" ht="13.5" hidden="false" customHeight="true" outlineLevel="0" collapsed="false">
      <c r="A88" s="0" t="s">
        <v>120</v>
      </c>
      <c r="B88" s="67" t="s">
        <v>121</v>
      </c>
      <c r="C88" s="69" t="n">
        <v>2082</v>
      </c>
      <c r="D88" s="69" t="n">
        <v>2240</v>
      </c>
      <c r="E88" s="69" t="n">
        <v>2267</v>
      </c>
      <c r="F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99"/>
      <c r="AO88" s="69"/>
      <c r="AP88" s="69"/>
      <c r="AT88" s="98"/>
      <c r="AU88" s="99"/>
      <c r="AV88" s="69"/>
      <c r="AW88" s="69"/>
      <c r="AX88" s="69"/>
      <c r="AY88" s="69"/>
      <c r="AZ88" s="69"/>
      <c r="BA88" s="69"/>
      <c r="BB88" s="69"/>
    </row>
    <row r="89" customFormat="false" ht="13.5" hidden="false" customHeight="true" outlineLevel="0" collapsed="false">
      <c r="A89" s="0" t="s">
        <v>122</v>
      </c>
      <c r="B89" s="67" t="s">
        <v>123</v>
      </c>
      <c r="C89" s="69" t="n">
        <v>2138</v>
      </c>
      <c r="D89" s="69" t="n">
        <v>2346</v>
      </c>
      <c r="E89" s="69" t="n">
        <v>2417</v>
      </c>
      <c r="F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99"/>
      <c r="AO89" s="69"/>
      <c r="AP89" s="69"/>
      <c r="AT89" s="98"/>
      <c r="AU89" s="99"/>
      <c r="AV89" s="69"/>
      <c r="AW89" s="69"/>
      <c r="AX89" s="69"/>
      <c r="AY89" s="69"/>
      <c r="AZ89" s="69"/>
      <c r="BA89" s="69"/>
      <c r="BB89" s="69"/>
    </row>
    <row r="90" customFormat="false" ht="13.5" hidden="false" customHeight="true" outlineLevel="0" collapsed="false">
      <c r="A90" s="0" t="s">
        <v>124</v>
      </c>
      <c r="B90" s="67" t="s">
        <v>125</v>
      </c>
      <c r="C90" s="69" t="n">
        <v>2950</v>
      </c>
      <c r="D90" s="69" t="n">
        <v>3127</v>
      </c>
      <c r="E90" s="69" t="n">
        <v>3328</v>
      </c>
      <c r="F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99"/>
      <c r="AO90" s="69"/>
      <c r="AP90" s="69"/>
      <c r="AT90" s="98"/>
      <c r="AU90" s="99"/>
      <c r="AV90" s="69"/>
      <c r="AW90" s="69"/>
      <c r="AX90" s="69"/>
      <c r="AY90" s="69"/>
      <c r="AZ90" s="69"/>
      <c r="BA90" s="69"/>
      <c r="BB90" s="69"/>
    </row>
    <row r="91" customFormat="false" ht="13.5" hidden="false" customHeight="true" outlineLevel="0" collapsed="false">
      <c r="A91" s="0" t="s">
        <v>126</v>
      </c>
      <c r="B91" s="67" t="s">
        <v>127</v>
      </c>
      <c r="C91" s="69" t="n">
        <v>1570</v>
      </c>
      <c r="D91" s="69" t="n">
        <v>1593</v>
      </c>
      <c r="E91" s="69" t="n">
        <v>1670</v>
      </c>
      <c r="F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99"/>
      <c r="AO91" s="69"/>
      <c r="AP91" s="69"/>
      <c r="AT91" s="98"/>
      <c r="AU91" s="99"/>
      <c r="AV91" s="69"/>
      <c r="AW91" s="69"/>
      <c r="AX91" s="69"/>
      <c r="AY91" s="69"/>
      <c r="AZ91" s="69"/>
      <c r="BA91" s="69"/>
      <c r="BB91" s="69"/>
    </row>
    <row r="92" customFormat="false" ht="13.5" hidden="false" customHeight="true" outlineLevel="0" collapsed="false">
      <c r="A92" s="80" t="s">
        <v>128</v>
      </c>
      <c r="B92" s="78" t="s">
        <v>129</v>
      </c>
      <c r="C92" s="103" t="n">
        <v>1198</v>
      </c>
      <c r="D92" s="103" t="n">
        <v>1170</v>
      </c>
      <c r="E92" s="103" t="n">
        <v>1077</v>
      </c>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4"/>
      <c r="AO92" s="103"/>
      <c r="AP92" s="103"/>
      <c r="AQ92" s="81"/>
      <c r="AR92" s="81"/>
      <c r="AS92" s="81"/>
      <c r="AT92" s="105"/>
      <c r="AU92" s="104"/>
      <c r="AV92" s="103"/>
      <c r="AW92" s="103"/>
      <c r="AX92" s="103"/>
      <c r="AY92" s="103"/>
      <c r="AZ92" s="103"/>
      <c r="BA92" s="103"/>
      <c r="BB92" s="103"/>
      <c r="BC92" s="81"/>
    </row>
    <row r="93" customFormat="false" ht="16.5" hidden="false" customHeight="true" outlineLevel="0" collapsed="false">
      <c r="H93" s="0"/>
      <c r="I93" s="106"/>
      <c r="J93" s="83"/>
      <c r="Q93" s="69"/>
    </row>
    <row r="94" customFormat="false" ht="12.75" hidden="false" customHeight="false" outlineLevel="0" collapsed="false">
      <c r="A94" s="107" t="s">
        <v>130</v>
      </c>
      <c r="B94" s="68"/>
      <c r="F94" s="69"/>
      <c r="G94" s="0"/>
      <c r="H94" s="106"/>
      <c r="I94" s="83"/>
      <c r="J94" s="66"/>
      <c r="Q94" s="69"/>
    </row>
    <row r="95" customFormat="false" ht="54.75" hidden="false" customHeight="true" outlineLevel="0" collapsed="false">
      <c r="A95" s="108" t="s">
        <v>131</v>
      </c>
      <c r="B95" s="108"/>
      <c r="C95" s="108"/>
      <c r="D95" s="108"/>
      <c r="E95" s="108"/>
      <c r="F95" s="108"/>
      <c r="G95" s="108"/>
      <c r="H95" s="108"/>
      <c r="I95" s="108"/>
      <c r="J95" s="108"/>
      <c r="K95" s="108"/>
      <c r="L95" s="108"/>
      <c r="M95" s="108"/>
      <c r="N95" s="108"/>
      <c r="O95" s="0"/>
      <c r="Q95" s="69"/>
    </row>
    <row r="96" customFormat="false" ht="18.75" hidden="false" customHeight="true" outlineLevel="0" collapsed="false">
      <c r="A96" s="108" t="s">
        <v>132</v>
      </c>
      <c r="B96" s="108"/>
      <c r="C96" s="108"/>
      <c r="D96" s="108"/>
      <c r="E96" s="108"/>
      <c r="F96" s="108"/>
      <c r="G96" s="108"/>
      <c r="H96" s="108"/>
      <c r="I96" s="108"/>
      <c r="J96" s="108"/>
      <c r="K96" s="108"/>
      <c r="L96" s="108"/>
      <c r="M96" s="108"/>
      <c r="N96" s="108"/>
      <c r="O96" s="0"/>
      <c r="P96" s="0"/>
      <c r="Q96" s="69"/>
    </row>
    <row r="97" customFormat="false" ht="29.65" hidden="false" customHeight="true" outlineLevel="0" collapsed="false">
      <c r="A97" s="108" t="s">
        <v>133</v>
      </c>
      <c r="B97" s="108"/>
      <c r="C97" s="108"/>
      <c r="D97" s="108"/>
      <c r="E97" s="108"/>
      <c r="F97" s="108"/>
      <c r="G97" s="108"/>
      <c r="H97" s="108"/>
      <c r="I97" s="108"/>
      <c r="J97" s="108"/>
      <c r="K97" s="108"/>
      <c r="L97" s="108"/>
      <c r="M97" s="108"/>
      <c r="N97" s="108"/>
      <c r="O97" s="0"/>
    </row>
    <row r="98" customFormat="false" ht="18.4" hidden="false" customHeight="true" outlineLevel="0" collapsed="false">
      <c r="A98" s="37" t="s">
        <v>134</v>
      </c>
      <c r="B98" s="37"/>
      <c r="C98" s="37"/>
      <c r="D98" s="37"/>
      <c r="E98" s="37"/>
      <c r="F98" s="37"/>
      <c r="G98" s="37"/>
      <c r="H98" s="37"/>
      <c r="I98" s="37"/>
      <c r="J98" s="37"/>
      <c r="K98" s="37"/>
      <c r="L98" s="37"/>
      <c r="M98" s="37"/>
      <c r="N98" s="37"/>
      <c r="O98" s="0"/>
    </row>
    <row r="99" customFormat="false" ht="14.65" hidden="false" customHeight="true" outlineLevel="0" collapsed="false">
      <c r="A99" s="109" t="s">
        <v>135</v>
      </c>
      <c r="B99" s="109"/>
      <c r="C99" s="109"/>
      <c r="D99" s="109"/>
      <c r="E99" s="109"/>
      <c r="F99" s="109"/>
      <c r="G99" s="109"/>
      <c r="H99" s="109"/>
      <c r="I99" s="109"/>
      <c r="J99" s="109"/>
      <c r="K99" s="109"/>
      <c r="L99" s="109"/>
      <c r="M99" s="109"/>
      <c r="N99" s="109"/>
      <c r="O99" s="0"/>
    </row>
    <row r="100" customFormat="false" ht="19.9" hidden="false" customHeight="true" outlineLevel="0" collapsed="false">
      <c r="A100" s="5" t="s">
        <v>136</v>
      </c>
      <c r="B100" s="5"/>
      <c r="C100" s="5"/>
      <c r="D100" s="5"/>
      <c r="E100" s="5"/>
      <c r="F100" s="5"/>
      <c r="G100" s="5"/>
      <c r="H100" s="5"/>
      <c r="I100" s="5"/>
      <c r="J100" s="5"/>
      <c r="K100" s="5"/>
      <c r="L100" s="5"/>
      <c r="M100" s="5"/>
      <c r="N100" s="5"/>
      <c r="O100" s="0"/>
    </row>
    <row r="101" customFormat="false" ht="27.75" hidden="false" customHeight="true" outlineLevel="0" collapsed="false">
      <c r="A101" s="108" t="s">
        <v>137</v>
      </c>
      <c r="B101" s="108"/>
      <c r="C101" s="108"/>
      <c r="D101" s="108"/>
      <c r="E101" s="108"/>
      <c r="F101" s="108"/>
      <c r="G101" s="108"/>
      <c r="H101" s="108"/>
      <c r="I101" s="108"/>
      <c r="J101" s="108"/>
      <c r="K101" s="108"/>
      <c r="L101" s="108"/>
      <c r="M101" s="108"/>
      <c r="N101" s="108"/>
      <c r="O101" s="0"/>
    </row>
    <row r="102" customFormat="false" ht="32.45" hidden="false" customHeight="true" outlineLevel="0" collapsed="false">
      <c r="A102" s="110" t="s">
        <v>138</v>
      </c>
      <c r="B102" s="82"/>
      <c r="C102" s="110"/>
      <c r="D102" s="110"/>
      <c r="E102" s="111"/>
      <c r="F102" s="111"/>
      <c r="G102" s="110"/>
      <c r="I102" s="83"/>
      <c r="J102" s="0"/>
      <c r="K102" s="0"/>
      <c r="L102" s="0"/>
      <c r="M102" s="0"/>
      <c r="N102" s="0"/>
      <c r="O102" s="0"/>
    </row>
    <row r="103" customFormat="false" ht="16.5" hidden="false" customHeight="true" outlineLevel="0" collapsed="false"/>
  </sheetData>
  <mergeCells count="12">
    <mergeCell ref="A2:E2"/>
    <mergeCell ref="A12:B12"/>
    <mergeCell ref="A13:B13"/>
    <mergeCell ref="A14:B14"/>
    <mergeCell ref="A95:N95"/>
    <mergeCell ref="A96:N96"/>
    <mergeCell ref="A97:N97"/>
    <mergeCell ref="A98:N98"/>
    <mergeCell ref="A99:N99"/>
    <mergeCell ref="A100:N100"/>
    <mergeCell ref="A101:N101"/>
    <mergeCell ref="E102:F102"/>
  </mergeCells>
  <hyperlinks>
    <hyperlink ref="A1" location="Contents!A1" display="Contents"/>
    <hyperlink ref="A4" location="'Weekly figures 2021'!A95" display="Footnotes"/>
    <hyperlink ref="A98" r:id="rId1" display="4 These figures represent death registrations, there can be a delay between the date a death occurred and the date a death was registered. More information can be found in our impact of registration delays release. "/>
    <hyperlink ref="A100" r:id="rId2" display="6 For breakdowns of deaths registered in 2020 please see Deaths registered weekly in England and Wales 2020 provisional dataset."/>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B98"/>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C40" activePane="bottomRight" state="frozen"/>
      <selection pane="topLeft" activeCell="A1" activeCellId="0" sqref="A1"/>
      <selection pane="topRight" activeCell="C1" activeCellId="0" sqref="C1"/>
      <selection pane="bottomLeft" activeCell="A40" activeCellId="0" sqref="A40"/>
      <selection pane="bottomRight" activeCell="G52" activeCellId="0" sqref="G52"/>
    </sheetView>
  </sheetViews>
  <sheetFormatPr defaultColWidth="9.58984375" defaultRowHeight="12.75" zeroHeight="false" outlineLevelRow="0" outlineLevelCol="0"/>
  <cols>
    <col collapsed="false" customWidth="true" hidden="false" outlineLevel="0" max="1" min="1" style="66" width="10.58"/>
    <col collapsed="false" customWidth="true" hidden="false" outlineLevel="0" max="2" min="2" style="67" width="31.01"/>
    <col collapsed="false" customWidth="true" hidden="false" outlineLevel="0" max="6" min="3" style="68" width="10.42"/>
    <col collapsed="false" customWidth="true" hidden="false" outlineLevel="0" max="7" min="7" style="69" width="10.42"/>
    <col collapsed="false" customWidth="true" hidden="false" outlineLevel="0" max="9" min="8" style="66" width="10.42"/>
    <col collapsed="false" customWidth="true" hidden="false" outlineLevel="0" max="10" min="10" style="68" width="10.42"/>
    <col collapsed="false" customWidth="true" hidden="false" outlineLevel="0" max="46" min="11" style="66" width="10.42"/>
    <col collapsed="false" customWidth="true" hidden="false" outlineLevel="0" max="47" min="47" style="68" width="10.42"/>
    <col collapsed="false" customWidth="true" hidden="false" outlineLevel="0" max="54" min="48" style="66" width="10.42"/>
    <col collapsed="false" customWidth="false" hidden="false" outlineLevel="0" max="1024" min="55" style="66" width="9.58"/>
  </cols>
  <sheetData>
    <row r="1" customFormat="false" ht="12.75" hidden="false" customHeight="true" outlineLevel="0" collapsed="false">
      <c r="A1" s="10" t="s">
        <v>5</v>
      </c>
      <c r="B1" s="68"/>
      <c r="F1" s="69"/>
      <c r="G1" s="66"/>
      <c r="I1" s="68"/>
      <c r="J1" s="66"/>
    </row>
    <row r="2" customFormat="false" ht="13.5" hidden="false" customHeight="true" outlineLevel="0" collapsed="false">
      <c r="A2" s="112" t="s">
        <v>139</v>
      </c>
      <c r="B2" s="112"/>
      <c r="C2" s="112"/>
      <c r="D2" s="112"/>
      <c r="E2" s="112"/>
      <c r="F2" s="112"/>
      <c r="G2" s="112"/>
      <c r="H2" s="112"/>
      <c r="I2" s="112"/>
      <c r="J2" s="112"/>
      <c r="K2" s="112"/>
      <c r="L2" s="112"/>
    </row>
    <row r="3" customFormat="false" ht="14.25" hidden="false" customHeight="true" outlineLevel="0" collapsed="false">
      <c r="A3" s="71"/>
      <c r="B3" s="71"/>
      <c r="C3" s="71"/>
      <c r="D3" s="71"/>
      <c r="E3" s="71"/>
      <c r="F3" s="71"/>
      <c r="G3" s="71"/>
      <c r="H3" s="71"/>
      <c r="I3" s="68"/>
      <c r="J3" s="66"/>
    </row>
    <row r="4" customFormat="false" ht="30" hidden="false" customHeight="true" outlineLevel="0" collapsed="false">
      <c r="A4" s="113" t="s">
        <v>140</v>
      </c>
      <c r="B4" s="113"/>
      <c r="C4" s="113"/>
      <c r="D4" s="113"/>
      <c r="E4" s="113"/>
      <c r="F4" s="113"/>
      <c r="G4" s="113"/>
      <c r="H4" s="113"/>
      <c r="I4" s="113"/>
      <c r="J4" s="113"/>
      <c r="K4" s="113"/>
    </row>
    <row r="5" s="66" customFormat="true" ht="14.25" hidden="false" customHeight="true" outlineLevel="0" collapsed="false">
      <c r="A5" s="114" t="s">
        <v>76</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row>
    <row r="6" customFormat="false" ht="15" hidden="false" customHeight="true" outlineLevel="0" collapsed="false">
      <c r="A6" s="75" t="s">
        <v>78</v>
      </c>
      <c r="C6" s="77" t="n">
        <v>44204</v>
      </c>
      <c r="D6" s="77" t="n">
        <v>44211</v>
      </c>
      <c r="E6" s="77" t="n">
        <v>44218</v>
      </c>
      <c r="F6" s="77" t="n">
        <v>44225</v>
      </c>
      <c r="G6" s="77" t="n">
        <v>44232</v>
      </c>
      <c r="H6" s="77" t="n">
        <v>44239</v>
      </c>
      <c r="I6" s="77" t="n">
        <v>44246</v>
      </c>
      <c r="J6" s="77" t="n">
        <v>44253</v>
      </c>
      <c r="K6" s="77" t="n">
        <v>44260</v>
      </c>
      <c r="L6" s="77" t="n">
        <v>44267</v>
      </c>
      <c r="M6" s="77" t="n">
        <v>44274</v>
      </c>
      <c r="N6" s="77" t="n">
        <v>44281</v>
      </c>
      <c r="O6" s="77" t="n">
        <v>44288</v>
      </c>
      <c r="P6" s="77" t="n">
        <v>44295</v>
      </c>
      <c r="Q6" s="77" t="n">
        <v>44302</v>
      </c>
      <c r="R6" s="77" t="n">
        <v>44309</v>
      </c>
      <c r="S6" s="77" t="n">
        <v>44316</v>
      </c>
      <c r="T6" s="77" t="n">
        <v>44323</v>
      </c>
      <c r="U6" s="77" t="n">
        <v>44330</v>
      </c>
      <c r="V6" s="77" t="n">
        <v>44337</v>
      </c>
      <c r="W6" s="77" t="n">
        <v>44344</v>
      </c>
      <c r="X6" s="77" t="n">
        <v>44351</v>
      </c>
      <c r="Y6" s="77" t="n">
        <v>44358</v>
      </c>
      <c r="Z6" s="77" t="n">
        <v>44365</v>
      </c>
      <c r="AA6" s="77" t="n">
        <v>44372</v>
      </c>
      <c r="AB6" s="77" t="n">
        <v>44379</v>
      </c>
      <c r="AC6" s="77" t="n">
        <v>44386</v>
      </c>
      <c r="AD6" s="77" t="n">
        <v>44393</v>
      </c>
      <c r="AE6" s="77" t="n">
        <v>44400</v>
      </c>
      <c r="AF6" s="77" t="n">
        <v>44407</v>
      </c>
      <c r="AG6" s="77" t="n">
        <v>44414</v>
      </c>
      <c r="AH6" s="77" t="n">
        <v>44421</v>
      </c>
      <c r="AI6" s="77" t="n">
        <v>44428</v>
      </c>
      <c r="AJ6" s="77" t="n">
        <v>44435</v>
      </c>
      <c r="AK6" s="77" t="n">
        <v>44442</v>
      </c>
      <c r="AL6" s="77" t="n">
        <v>44449</v>
      </c>
      <c r="AM6" s="77" t="n">
        <v>44456</v>
      </c>
      <c r="AN6" s="77" t="n">
        <v>44463</v>
      </c>
      <c r="AO6" s="77" t="n">
        <v>44470</v>
      </c>
      <c r="AP6" s="77" t="n">
        <v>44477</v>
      </c>
      <c r="AQ6" s="77" t="n">
        <v>44484</v>
      </c>
      <c r="AR6" s="77" t="n">
        <v>44491</v>
      </c>
      <c r="AS6" s="77" t="n">
        <v>44498</v>
      </c>
      <c r="AT6" s="77" t="n">
        <v>44505</v>
      </c>
      <c r="AU6" s="77" t="n">
        <v>44512</v>
      </c>
      <c r="AV6" s="77" t="n">
        <v>44519</v>
      </c>
      <c r="AW6" s="77" t="n">
        <v>44526</v>
      </c>
      <c r="AX6" s="77" t="n">
        <v>44533</v>
      </c>
      <c r="AY6" s="77" t="n">
        <v>44540</v>
      </c>
      <c r="AZ6" s="77" t="n">
        <v>44547</v>
      </c>
      <c r="BA6" s="77" t="n">
        <v>44554</v>
      </c>
      <c r="BB6" s="77" t="n">
        <v>44561</v>
      </c>
    </row>
    <row r="7" customFormat="false" ht="13.5" hidden="false" customHeight="false" outlineLevel="0" collapsed="false">
      <c r="A7" s="78"/>
      <c r="B7" s="78"/>
      <c r="C7" s="79"/>
      <c r="D7" s="79"/>
      <c r="E7" s="79"/>
      <c r="F7" s="79"/>
      <c r="G7" s="79"/>
      <c r="H7" s="79"/>
      <c r="I7" s="79"/>
      <c r="J7" s="79"/>
      <c r="K7" s="80"/>
      <c r="L7" s="80"/>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79"/>
      <c r="AV7" s="81"/>
      <c r="AW7" s="81"/>
      <c r="AX7" s="81"/>
      <c r="AY7" s="81"/>
      <c r="AZ7" s="81"/>
      <c r="BA7" s="81"/>
      <c r="BB7" s="81"/>
    </row>
    <row r="8" customFormat="false" ht="12.75" hidden="false" customHeight="false" outlineLevel="0" collapsed="false">
      <c r="B8" s="82"/>
      <c r="C8" s="83"/>
      <c r="D8" s="83"/>
      <c r="E8" s="83"/>
      <c r="F8" s="83"/>
      <c r="G8" s="83"/>
      <c r="H8" s="83"/>
      <c r="I8" s="83"/>
      <c r="J8" s="83"/>
      <c r="K8" s="84"/>
      <c r="L8" s="84"/>
      <c r="M8" s="85"/>
      <c r="N8" s="85"/>
      <c r="O8" s="85"/>
      <c r="P8" s="85"/>
      <c r="Q8" s="85"/>
      <c r="R8" s="85"/>
      <c r="S8" s="85"/>
      <c r="T8" s="85"/>
      <c r="U8" s="85"/>
      <c r="V8" s="85"/>
      <c r="W8" s="85"/>
      <c r="X8" s="85"/>
      <c r="Y8" s="85"/>
      <c r="Z8" s="85"/>
      <c r="AA8" s="85"/>
      <c r="AB8" s="85"/>
    </row>
    <row r="9" s="90" customFormat="true" ht="21.75" hidden="false" customHeight="true" outlineLevel="0" collapsed="false">
      <c r="A9" s="86" t="s">
        <v>141</v>
      </c>
      <c r="C9" s="115" t="n">
        <v>6057</v>
      </c>
      <c r="D9" s="91" t="n">
        <v>7245</v>
      </c>
      <c r="E9" s="91" t="n">
        <v>8422</v>
      </c>
      <c r="F9" s="91"/>
      <c r="G9" s="91"/>
      <c r="H9" s="91"/>
      <c r="I9" s="91"/>
      <c r="J9" s="91"/>
      <c r="K9" s="91"/>
      <c r="L9" s="91"/>
      <c r="M9" s="91"/>
      <c r="N9" s="91"/>
      <c r="O9" s="91"/>
      <c r="P9" s="91"/>
      <c r="Q9" s="91"/>
      <c r="R9" s="91"/>
      <c r="S9" s="91"/>
      <c r="T9" s="94"/>
      <c r="U9" s="94"/>
      <c r="V9" s="94"/>
      <c r="W9" s="94"/>
      <c r="X9" s="116"/>
      <c r="Y9" s="94"/>
      <c r="Z9" s="94"/>
      <c r="AA9" s="94"/>
      <c r="AB9" s="91"/>
      <c r="AC9" s="94"/>
      <c r="AD9" s="94"/>
      <c r="AE9" s="91"/>
      <c r="AF9" s="94"/>
      <c r="AG9" s="94"/>
      <c r="AH9" s="94"/>
      <c r="AI9" s="94"/>
      <c r="AJ9" s="94"/>
      <c r="AK9" s="94"/>
      <c r="AL9" s="94"/>
      <c r="AM9" s="94"/>
      <c r="AN9" s="116"/>
      <c r="AO9" s="94"/>
      <c r="AP9" s="94"/>
      <c r="AQ9" s="94"/>
      <c r="AR9" s="94"/>
      <c r="AS9" s="94"/>
      <c r="AT9" s="98"/>
      <c r="AU9" s="117"/>
      <c r="AV9" s="91"/>
      <c r="AW9" s="91"/>
      <c r="AX9" s="91"/>
      <c r="AY9" s="91"/>
      <c r="AZ9" s="91"/>
      <c r="BA9" s="91"/>
      <c r="BB9" s="91"/>
    </row>
    <row r="10" s="118" customFormat="true" ht="24" hidden="false" customHeight="true" outlineLevel="0" collapsed="false">
      <c r="B10" s="119" t="s">
        <v>142</v>
      </c>
      <c r="C10" s="91"/>
      <c r="D10" s="91"/>
      <c r="E10" s="91"/>
      <c r="F10" s="91"/>
      <c r="G10" s="91"/>
      <c r="H10" s="91"/>
      <c r="I10" s="91"/>
      <c r="J10" s="91"/>
      <c r="K10" s="91"/>
      <c r="L10" s="91"/>
      <c r="M10" s="91"/>
      <c r="N10" s="91"/>
      <c r="O10" s="91"/>
      <c r="P10" s="91"/>
      <c r="Q10" s="120"/>
      <c r="R10" s="120"/>
      <c r="S10" s="120"/>
      <c r="T10" s="94"/>
      <c r="U10" s="94"/>
      <c r="V10" s="94"/>
      <c r="W10" s="94"/>
      <c r="X10" s="116"/>
      <c r="Y10" s="94"/>
      <c r="Z10" s="94"/>
      <c r="AA10" s="94"/>
      <c r="AB10" s="91"/>
      <c r="AC10" s="94"/>
      <c r="AD10" s="94"/>
      <c r="AE10" s="91"/>
      <c r="AF10" s="94"/>
      <c r="AG10" s="94"/>
      <c r="AH10" s="94"/>
      <c r="AI10" s="94"/>
      <c r="AJ10" s="94"/>
      <c r="AK10" s="94"/>
      <c r="AL10" s="94"/>
      <c r="AM10" s="94"/>
      <c r="AN10" s="116"/>
      <c r="AO10" s="94"/>
      <c r="AP10" s="94"/>
      <c r="AQ10" s="94"/>
      <c r="AR10" s="94"/>
      <c r="AS10" s="94"/>
      <c r="AT10" s="94"/>
      <c r="AU10" s="117"/>
      <c r="AV10" s="91"/>
      <c r="AW10" s="91"/>
      <c r="AX10" s="91"/>
      <c r="AY10" s="91"/>
      <c r="AZ10" s="91"/>
      <c r="BA10" s="91"/>
      <c r="BB10" s="91"/>
    </row>
    <row r="11" s="118" customFormat="true" ht="13.5" hidden="false" customHeight="true" outlineLevel="0" collapsed="false">
      <c r="B11" s="121" t="s">
        <v>86</v>
      </c>
      <c r="C11" s="91"/>
      <c r="D11" s="91"/>
      <c r="E11" s="91"/>
      <c r="F11" s="91"/>
      <c r="G11" s="91"/>
      <c r="H11" s="91"/>
      <c r="I11" s="91"/>
      <c r="J11" s="91"/>
      <c r="K11" s="91"/>
      <c r="L11" s="91"/>
      <c r="M11" s="91"/>
      <c r="N11" s="91"/>
      <c r="O11" s="91"/>
      <c r="P11" s="91"/>
      <c r="Q11" s="120"/>
      <c r="R11" s="120"/>
      <c r="S11" s="120"/>
      <c r="T11" s="94"/>
      <c r="U11" s="94"/>
      <c r="V11" s="94"/>
      <c r="W11" s="94"/>
      <c r="X11" s="116"/>
      <c r="Y11" s="94"/>
      <c r="Z11" s="94"/>
      <c r="AA11" s="94"/>
      <c r="AB11" s="91"/>
      <c r="AC11" s="94"/>
      <c r="AD11" s="94"/>
      <c r="AE11" s="91"/>
      <c r="AF11" s="94"/>
      <c r="AG11" s="94"/>
      <c r="AH11" s="94"/>
      <c r="AI11" s="94"/>
      <c r="AJ11" s="94"/>
      <c r="AK11" s="94"/>
      <c r="AL11" s="94"/>
      <c r="AM11" s="94"/>
      <c r="AN11" s="116"/>
      <c r="AO11" s="94"/>
      <c r="AP11" s="94"/>
      <c r="AQ11" s="94"/>
      <c r="AR11" s="94"/>
      <c r="AS11" s="94"/>
      <c r="AT11" s="94"/>
      <c r="AU11" s="117"/>
      <c r="AV11" s="91"/>
      <c r="AW11" s="91"/>
      <c r="AX11" s="91"/>
      <c r="AY11" s="91"/>
      <c r="AZ11" s="91"/>
      <c r="BA11" s="91"/>
      <c r="BB11" s="91"/>
    </row>
    <row r="12" s="118" customFormat="true" ht="13.5" hidden="false" customHeight="true" outlineLevel="0" collapsed="false">
      <c r="B12" s="122" t="s">
        <v>87</v>
      </c>
      <c r="C12" s="91" t="n">
        <v>0</v>
      </c>
      <c r="D12" s="91" t="n">
        <v>0</v>
      </c>
      <c r="E12" s="91" t="n">
        <v>0</v>
      </c>
      <c r="F12" s="91"/>
      <c r="G12" s="91"/>
      <c r="H12" s="91"/>
      <c r="I12" s="91"/>
      <c r="J12" s="91"/>
      <c r="K12" s="91"/>
      <c r="L12" s="91"/>
      <c r="M12" s="91"/>
      <c r="N12" s="91"/>
      <c r="O12" s="91"/>
      <c r="P12" s="91"/>
      <c r="Q12" s="120"/>
      <c r="R12" s="120"/>
      <c r="S12" s="120"/>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0"/>
      <c r="AU12" s="94"/>
      <c r="AV12" s="94"/>
      <c r="AW12" s="94"/>
      <c r="AX12" s="94"/>
      <c r="AY12" s="94"/>
      <c r="AZ12" s="94"/>
      <c r="BA12" s="94"/>
      <c r="BB12" s="94"/>
    </row>
    <row r="13" s="118" customFormat="true" ht="13.5" hidden="false" customHeight="true" outlineLevel="0" collapsed="false">
      <c r="B13" s="122" t="s">
        <v>88</v>
      </c>
      <c r="C13" s="91" t="n">
        <v>0</v>
      </c>
      <c r="D13" s="91" t="n">
        <v>0</v>
      </c>
      <c r="E13" s="91" t="n">
        <v>0</v>
      </c>
      <c r="F13" s="91"/>
      <c r="G13" s="91"/>
      <c r="H13" s="91"/>
      <c r="I13" s="91"/>
      <c r="J13" s="91"/>
      <c r="K13" s="91"/>
      <c r="L13" s="91"/>
      <c r="M13" s="91"/>
      <c r="N13" s="91"/>
      <c r="O13" s="91"/>
      <c r="P13" s="91"/>
      <c r="Q13" s="120"/>
      <c r="R13" s="120"/>
      <c r="S13" s="120"/>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0"/>
      <c r="AU13" s="94"/>
      <c r="AV13" s="94"/>
      <c r="AW13" s="94"/>
      <c r="AX13" s="94"/>
      <c r="AY13" s="94"/>
      <c r="AZ13" s="94"/>
      <c r="BA13" s="94"/>
      <c r="BB13" s="94"/>
    </row>
    <row r="14" s="118" customFormat="true" ht="13.5" hidden="false" customHeight="true" outlineLevel="0" collapsed="false">
      <c r="B14" s="122" t="s">
        <v>89</v>
      </c>
      <c r="C14" s="91" t="n">
        <v>2</v>
      </c>
      <c r="D14" s="91" t="n">
        <v>0</v>
      </c>
      <c r="E14" s="91" t="n">
        <v>0</v>
      </c>
      <c r="F14" s="91"/>
      <c r="G14" s="91"/>
      <c r="H14" s="91"/>
      <c r="I14" s="91"/>
      <c r="J14" s="91"/>
      <c r="K14" s="91"/>
      <c r="L14" s="91"/>
      <c r="M14" s="91"/>
      <c r="N14" s="91"/>
      <c r="O14" s="91"/>
      <c r="P14" s="91"/>
      <c r="Q14" s="120"/>
      <c r="R14" s="120"/>
      <c r="S14" s="120"/>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0"/>
      <c r="AU14" s="94"/>
      <c r="AV14" s="94"/>
      <c r="AW14" s="94"/>
      <c r="AX14" s="94"/>
      <c r="AY14" s="94"/>
      <c r="AZ14" s="94"/>
      <c r="BA14" s="94"/>
      <c r="BB14" s="94"/>
    </row>
    <row r="15" s="118" customFormat="true" ht="13.5" hidden="false" customHeight="true" outlineLevel="0" collapsed="false">
      <c r="B15" s="122" t="s">
        <v>90</v>
      </c>
      <c r="C15" s="91" t="n">
        <v>0</v>
      </c>
      <c r="D15" s="91" t="n">
        <v>0</v>
      </c>
      <c r="E15" s="91" t="n">
        <v>1</v>
      </c>
      <c r="F15" s="91"/>
      <c r="G15" s="91"/>
      <c r="H15" s="91"/>
      <c r="I15" s="91"/>
      <c r="J15" s="91"/>
      <c r="K15" s="91"/>
      <c r="L15" s="91"/>
      <c r="M15" s="91"/>
      <c r="N15" s="91"/>
      <c r="O15" s="91"/>
      <c r="P15" s="91"/>
      <c r="Q15" s="120"/>
      <c r="R15" s="120"/>
      <c r="S15" s="120"/>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0"/>
      <c r="AU15" s="94"/>
      <c r="AV15" s="94"/>
      <c r="AW15" s="94"/>
      <c r="AX15" s="94"/>
      <c r="AY15" s="94"/>
      <c r="AZ15" s="94"/>
      <c r="BA15" s="94"/>
      <c r="BB15" s="94"/>
    </row>
    <row r="16" s="118" customFormat="true" ht="13.5" hidden="false" customHeight="true" outlineLevel="0" collapsed="false">
      <c r="B16" s="122" t="s">
        <v>91</v>
      </c>
      <c r="C16" s="91" t="n">
        <v>3</v>
      </c>
      <c r="D16" s="91" t="n">
        <v>0</v>
      </c>
      <c r="E16" s="91" t="n">
        <v>2</v>
      </c>
      <c r="F16" s="91"/>
      <c r="G16" s="91"/>
      <c r="H16" s="91"/>
      <c r="I16" s="91"/>
      <c r="J16" s="91"/>
      <c r="K16" s="91"/>
      <c r="L16" s="91"/>
      <c r="M16" s="98"/>
      <c r="N16" s="98"/>
      <c r="O16" s="98"/>
      <c r="P16" s="123"/>
      <c r="Q16" s="120"/>
      <c r="R16" s="120"/>
      <c r="S16" s="120"/>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0"/>
      <c r="AU16" s="94"/>
      <c r="AV16" s="94"/>
      <c r="AW16" s="94"/>
      <c r="AX16" s="94"/>
      <c r="AY16" s="94"/>
      <c r="AZ16" s="94"/>
      <c r="BA16" s="94"/>
      <c r="BB16" s="94"/>
    </row>
    <row r="17" s="118" customFormat="true" ht="13.5" hidden="false" customHeight="true" outlineLevel="0" collapsed="false">
      <c r="B17" s="122" t="s">
        <v>92</v>
      </c>
      <c r="C17" s="91" t="n">
        <v>1</v>
      </c>
      <c r="D17" s="91" t="n">
        <v>4</v>
      </c>
      <c r="E17" s="91" t="n">
        <v>2</v>
      </c>
      <c r="F17" s="91"/>
      <c r="G17" s="91"/>
      <c r="H17" s="91"/>
      <c r="I17" s="91"/>
      <c r="J17" s="91"/>
      <c r="K17" s="91"/>
      <c r="L17" s="91"/>
      <c r="M17" s="98"/>
      <c r="N17" s="98"/>
      <c r="O17" s="98"/>
      <c r="P17" s="123"/>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0"/>
      <c r="AU17" s="69"/>
      <c r="AV17" s="69"/>
      <c r="AW17" s="69"/>
      <c r="AX17" s="69"/>
      <c r="AY17" s="69"/>
      <c r="AZ17" s="69"/>
      <c r="BA17" s="69"/>
      <c r="BB17" s="69"/>
    </row>
    <row r="18" s="118" customFormat="true" ht="13.5" hidden="false" customHeight="true" outlineLevel="0" collapsed="false">
      <c r="B18" s="101" t="s">
        <v>93</v>
      </c>
      <c r="C18" s="91" t="n">
        <v>6</v>
      </c>
      <c r="D18" s="91" t="n">
        <v>4</v>
      </c>
      <c r="E18" s="91" t="n">
        <v>7</v>
      </c>
      <c r="F18" s="91"/>
      <c r="G18" s="91"/>
      <c r="H18" s="91"/>
      <c r="I18" s="91"/>
      <c r="J18" s="91"/>
      <c r="K18" s="91"/>
      <c r="L18" s="91"/>
      <c r="M18" s="98"/>
      <c r="N18" s="98"/>
      <c r="O18" s="98"/>
      <c r="P18" s="98"/>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0"/>
      <c r="AU18" s="69"/>
      <c r="AV18" s="69"/>
      <c r="AW18" s="69"/>
      <c r="AX18" s="69"/>
      <c r="AY18" s="69"/>
      <c r="AZ18" s="69"/>
      <c r="BA18" s="69"/>
      <c r="BB18" s="69"/>
    </row>
    <row r="19" s="118" customFormat="true" ht="13.5" hidden="false" customHeight="true" outlineLevel="0" collapsed="false">
      <c r="B19" s="101" t="s">
        <v>94</v>
      </c>
      <c r="C19" s="91" t="n">
        <v>13</v>
      </c>
      <c r="D19" s="91" t="n">
        <v>12</v>
      </c>
      <c r="E19" s="91" t="n">
        <v>10</v>
      </c>
      <c r="F19" s="91"/>
      <c r="G19" s="91"/>
      <c r="H19" s="91"/>
      <c r="I19" s="91"/>
      <c r="J19" s="91"/>
      <c r="K19" s="91"/>
      <c r="L19" s="91"/>
      <c r="M19" s="98"/>
      <c r="N19" s="98"/>
      <c r="O19" s="98"/>
      <c r="P19" s="98"/>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0"/>
      <c r="AU19" s="69"/>
      <c r="AV19" s="69"/>
      <c r="AW19" s="69"/>
      <c r="AX19" s="69"/>
      <c r="AY19" s="69"/>
      <c r="AZ19" s="69"/>
      <c r="BA19" s="69"/>
      <c r="BB19" s="69"/>
    </row>
    <row r="20" s="118" customFormat="true" ht="13.5" hidden="false" customHeight="true" outlineLevel="0" collapsed="false">
      <c r="B20" s="101" t="s">
        <v>95</v>
      </c>
      <c r="C20" s="91" t="n">
        <v>14</v>
      </c>
      <c r="D20" s="91" t="n">
        <v>27</v>
      </c>
      <c r="E20" s="91" t="n">
        <v>25</v>
      </c>
      <c r="F20" s="91"/>
      <c r="G20" s="91"/>
      <c r="H20" s="91"/>
      <c r="I20" s="91"/>
      <c r="J20" s="91"/>
      <c r="K20" s="91"/>
      <c r="L20" s="91"/>
      <c r="M20" s="98"/>
      <c r="N20" s="98"/>
      <c r="O20" s="98"/>
      <c r="P20" s="98"/>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0"/>
      <c r="AU20" s="69"/>
      <c r="AV20" s="69"/>
      <c r="AW20" s="69"/>
      <c r="AX20" s="69"/>
      <c r="AY20" s="69"/>
      <c r="AZ20" s="69"/>
      <c r="BA20" s="69"/>
      <c r="BB20" s="69"/>
    </row>
    <row r="21" s="118" customFormat="true" ht="13.5" hidden="false" customHeight="true" outlineLevel="0" collapsed="false">
      <c r="B21" s="101" t="s">
        <v>96</v>
      </c>
      <c r="C21" s="91" t="n">
        <v>22</v>
      </c>
      <c r="D21" s="91" t="n">
        <v>39</v>
      </c>
      <c r="E21" s="91" t="n">
        <v>45</v>
      </c>
      <c r="F21" s="91"/>
      <c r="G21" s="91"/>
      <c r="H21" s="91"/>
      <c r="I21" s="91"/>
      <c r="J21" s="91"/>
      <c r="K21" s="91"/>
      <c r="L21" s="91"/>
      <c r="M21" s="98"/>
      <c r="N21" s="98"/>
      <c r="O21" s="98"/>
      <c r="P21" s="98"/>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0"/>
      <c r="AU21" s="69"/>
      <c r="AV21" s="69"/>
      <c r="AW21" s="69"/>
      <c r="AX21" s="69"/>
      <c r="AY21" s="69"/>
      <c r="AZ21" s="69"/>
      <c r="BA21" s="69"/>
      <c r="BB21" s="69"/>
    </row>
    <row r="22" s="118" customFormat="true" ht="13.5" hidden="false" customHeight="true" outlineLevel="0" collapsed="false">
      <c r="B22" s="101" t="s">
        <v>97</v>
      </c>
      <c r="C22" s="91" t="n">
        <v>57</v>
      </c>
      <c r="D22" s="91" t="n">
        <v>80</v>
      </c>
      <c r="E22" s="91" t="n">
        <v>90</v>
      </c>
      <c r="F22" s="91"/>
      <c r="G22" s="91"/>
      <c r="H22" s="91"/>
      <c r="I22" s="91"/>
      <c r="J22" s="91"/>
      <c r="K22" s="91"/>
      <c r="L22" s="91"/>
      <c r="M22" s="98"/>
      <c r="N22" s="98"/>
      <c r="O22" s="98"/>
      <c r="P22" s="98"/>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0"/>
      <c r="AU22" s="69"/>
      <c r="AV22" s="69"/>
      <c r="AW22" s="69"/>
      <c r="AX22" s="69"/>
      <c r="AY22" s="69"/>
      <c r="AZ22" s="69"/>
      <c r="BA22" s="69"/>
      <c r="BB22" s="69"/>
    </row>
    <row r="23" s="118" customFormat="true" ht="13.5" hidden="false" customHeight="true" outlineLevel="0" collapsed="false">
      <c r="B23" s="101" t="s">
        <v>98</v>
      </c>
      <c r="C23" s="91" t="n">
        <v>112</v>
      </c>
      <c r="D23" s="91" t="n">
        <v>129</v>
      </c>
      <c r="E23" s="91" t="n">
        <v>134</v>
      </c>
      <c r="F23" s="91"/>
      <c r="G23" s="91"/>
      <c r="H23" s="91"/>
      <c r="I23" s="91"/>
      <c r="J23" s="91"/>
      <c r="K23" s="91"/>
      <c r="L23" s="91"/>
      <c r="M23" s="98"/>
      <c r="N23" s="98"/>
      <c r="O23" s="98"/>
      <c r="P23" s="98"/>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0"/>
      <c r="AU23" s="69"/>
      <c r="AV23" s="69"/>
      <c r="AW23" s="69"/>
      <c r="AX23" s="69"/>
      <c r="AY23" s="69"/>
      <c r="AZ23" s="69"/>
      <c r="BA23" s="69"/>
      <c r="BB23" s="69"/>
    </row>
    <row r="24" s="118" customFormat="true" ht="13.5" hidden="false" customHeight="true" outlineLevel="0" collapsed="false">
      <c r="B24" s="101" t="s">
        <v>99</v>
      </c>
      <c r="C24" s="91" t="n">
        <v>171</v>
      </c>
      <c r="D24" s="91" t="n">
        <v>218</v>
      </c>
      <c r="E24" s="91" t="n">
        <v>257</v>
      </c>
      <c r="F24" s="91"/>
      <c r="G24" s="91"/>
      <c r="H24" s="91"/>
      <c r="I24" s="91"/>
      <c r="J24" s="91"/>
      <c r="K24" s="91"/>
      <c r="L24" s="91"/>
      <c r="M24" s="98"/>
      <c r="N24" s="98"/>
      <c r="O24" s="98"/>
      <c r="P24" s="98"/>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0"/>
      <c r="AU24" s="69"/>
      <c r="AV24" s="69"/>
      <c r="AW24" s="69"/>
      <c r="AX24" s="69"/>
      <c r="AY24" s="69"/>
      <c r="AZ24" s="69"/>
      <c r="BA24" s="69"/>
      <c r="BB24" s="69"/>
    </row>
    <row r="25" s="118" customFormat="true" ht="13.5" hidden="false" customHeight="true" outlineLevel="0" collapsed="false">
      <c r="B25" s="101" t="s">
        <v>100</v>
      </c>
      <c r="C25" s="91" t="n">
        <v>267</v>
      </c>
      <c r="D25" s="91" t="n">
        <v>338</v>
      </c>
      <c r="E25" s="91" t="n">
        <v>377</v>
      </c>
      <c r="F25" s="91"/>
      <c r="G25" s="91"/>
      <c r="H25" s="91"/>
      <c r="I25" s="91"/>
      <c r="J25" s="91"/>
      <c r="K25" s="91"/>
      <c r="L25" s="91"/>
      <c r="M25" s="98"/>
      <c r="N25" s="98"/>
      <c r="O25" s="98"/>
      <c r="P25" s="98"/>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0"/>
      <c r="AU25" s="69"/>
      <c r="AV25" s="69"/>
      <c r="AW25" s="69"/>
      <c r="AX25" s="69"/>
      <c r="AY25" s="69"/>
      <c r="AZ25" s="69"/>
      <c r="BA25" s="69"/>
      <c r="BB25" s="69"/>
    </row>
    <row r="26" s="118" customFormat="true" ht="13.5" hidden="false" customHeight="true" outlineLevel="0" collapsed="false">
      <c r="B26" s="101" t="s">
        <v>101</v>
      </c>
      <c r="C26" s="91" t="n">
        <v>354</v>
      </c>
      <c r="D26" s="91" t="n">
        <v>425</v>
      </c>
      <c r="E26" s="91" t="n">
        <v>521</v>
      </c>
      <c r="F26" s="91"/>
      <c r="G26" s="91"/>
      <c r="H26" s="91"/>
      <c r="I26" s="91"/>
      <c r="J26" s="91"/>
      <c r="K26" s="91"/>
      <c r="L26" s="91"/>
      <c r="M26" s="98"/>
      <c r="N26" s="98"/>
      <c r="O26" s="98"/>
      <c r="P26" s="98"/>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0"/>
      <c r="AU26" s="69"/>
      <c r="AV26" s="69"/>
      <c r="AW26" s="69"/>
      <c r="AX26" s="69"/>
      <c r="AY26" s="69"/>
      <c r="AZ26" s="69"/>
      <c r="BA26" s="69"/>
      <c r="BB26" s="69"/>
    </row>
    <row r="27" s="118" customFormat="true" ht="13.5" hidden="false" customHeight="true" outlineLevel="0" collapsed="false">
      <c r="B27" s="101" t="s">
        <v>102</v>
      </c>
      <c r="C27" s="91" t="n">
        <v>583</v>
      </c>
      <c r="D27" s="91" t="n">
        <v>714</v>
      </c>
      <c r="E27" s="91" t="n">
        <v>806</v>
      </c>
      <c r="F27" s="91"/>
      <c r="G27" s="91"/>
      <c r="H27" s="91"/>
      <c r="I27" s="91"/>
      <c r="J27" s="91"/>
      <c r="K27" s="91"/>
      <c r="L27" s="91"/>
      <c r="M27" s="98"/>
      <c r="N27" s="98"/>
      <c r="O27" s="98"/>
      <c r="P27" s="98"/>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0"/>
      <c r="AU27" s="69"/>
      <c r="AV27" s="69"/>
      <c r="AW27" s="69"/>
      <c r="AX27" s="69"/>
      <c r="AY27" s="69"/>
      <c r="AZ27" s="69"/>
      <c r="BA27" s="69"/>
      <c r="BB27" s="69"/>
    </row>
    <row r="28" s="118" customFormat="true" ht="13.5" hidden="false" customHeight="true" outlineLevel="0" collapsed="false">
      <c r="B28" s="101" t="s">
        <v>103</v>
      </c>
      <c r="C28" s="91" t="n">
        <v>817</v>
      </c>
      <c r="D28" s="91" t="n">
        <v>948</v>
      </c>
      <c r="E28" s="91" t="n">
        <v>1110</v>
      </c>
      <c r="F28" s="91"/>
      <c r="G28" s="91"/>
      <c r="H28" s="91"/>
      <c r="I28" s="91"/>
      <c r="J28" s="91"/>
      <c r="K28" s="91"/>
      <c r="L28" s="91"/>
      <c r="M28" s="98"/>
      <c r="N28" s="98"/>
      <c r="O28" s="98"/>
      <c r="P28" s="98"/>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0"/>
      <c r="AU28" s="69"/>
      <c r="AV28" s="69"/>
      <c r="AW28" s="69"/>
      <c r="AX28" s="69"/>
      <c r="AY28" s="69"/>
      <c r="AZ28" s="69"/>
      <c r="BA28" s="69"/>
      <c r="BB28" s="69"/>
    </row>
    <row r="29" s="118" customFormat="true" ht="13.5" hidden="false" customHeight="true" outlineLevel="0" collapsed="false">
      <c r="B29" s="101" t="s">
        <v>104</v>
      </c>
      <c r="C29" s="91" t="n">
        <v>1123</v>
      </c>
      <c r="D29" s="91" t="n">
        <v>1319</v>
      </c>
      <c r="E29" s="91" t="n">
        <v>1425</v>
      </c>
      <c r="F29" s="91"/>
      <c r="G29" s="91"/>
      <c r="H29" s="91"/>
      <c r="I29" s="91"/>
      <c r="J29" s="91"/>
      <c r="K29" s="91"/>
      <c r="L29" s="91"/>
      <c r="M29" s="98"/>
      <c r="N29" s="98"/>
      <c r="O29" s="98"/>
      <c r="P29" s="98"/>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0"/>
      <c r="AU29" s="69"/>
      <c r="AV29" s="69"/>
      <c r="AW29" s="69"/>
      <c r="AX29" s="69"/>
      <c r="AY29" s="69"/>
      <c r="AZ29" s="69"/>
      <c r="BA29" s="69"/>
      <c r="BB29" s="69"/>
    </row>
    <row r="30" s="118" customFormat="true" ht="13.5" hidden="false" customHeight="true" outlineLevel="0" collapsed="false">
      <c r="B30" s="101" t="s">
        <v>105</v>
      </c>
      <c r="C30" s="91" t="n">
        <v>1199</v>
      </c>
      <c r="D30" s="91" t="n">
        <v>1393</v>
      </c>
      <c r="E30" s="91" t="n">
        <v>1684</v>
      </c>
      <c r="F30" s="91"/>
      <c r="G30" s="91"/>
      <c r="H30" s="91"/>
      <c r="I30" s="91"/>
      <c r="J30" s="91"/>
      <c r="K30" s="91"/>
      <c r="L30" s="91"/>
      <c r="M30" s="98"/>
      <c r="N30" s="98"/>
      <c r="O30" s="98"/>
      <c r="P30" s="98"/>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0"/>
      <c r="AU30" s="69"/>
      <c r="AV30" s="69"/>
      <c r="AW30" s="69"/>
      <c r="AX30" s="69"/>
      <c r="AY30" s="69"/>
      <c r="AZ30" s="69"/>
      <c r="BA30" s="69"/>
      <c r="BB30" s="69"/>
    </row>
    <row r="31" s="118" customFormat="true" ht="13.5" hidden="false" customHeight="true" outlineLevel="0" collapsed="false">
      <c r="B31" s="101" t="s">
        <v>106</v>
      </c>
      <c r="C31" s="91" t="n">
        <v>1313</v>
      </c>
      <c r="D31" s="91" t="n">
        <v>1595</v>
      </c>
      <c r="E31" s="91" t="n">
        <v>1926</v>
      </c>
      <c r="F31" s="91"/>
      <c r="G31" s="91"/>
      <c r="H31" s="91"/>
      <c r="I31" s="91"/>
      <c r="J31" s="91"/>
      <c r="K31" s="91"/>
      <c r="L31" s="91"/>
      <c r="M31" s="98"/>
      <c r="N31" s="98"/>
      <c r="O31" s="98"/>
      <c r="P31" s="98"/>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0"/>
      <c r="AU31" s="69"/>
      <c r="AV31" s="69"/>
      <c r="AW31" s="69"/>
      <c r="AX31" s="69"/>
      <c r="AY31" s="69"/>
      <c r="AZ31" s="69"/>
      <c r="BA31" s="69"/>
      <c r="BB31" s="69"/>
    </row>
    <row r="32" s="118" customFormat="true" ht="24" hidden="false" customHeight="true" outlineLevel="0" collapsed="false">
      <c r="B32" s="121" t="s">
        <v>143</v>
      </c>
      <c r="C32" s="91"/>
      <c r="D32" s="91"/>
      <c r="E32" s="91"/>
      <c r="F32" s="91"/>
      <c r="G32" s="91"/>
      <c r="H32" s="91"/>
      <c r="I32" s="91"/>
      <c r="J32" s="91"/>
      <c r="K32" s="91"/>
      <c r="L32" s="91"/>
      <c r="M32" s="98"/>
      <c r="N32" s="98"/>
      <c r="O32" s="98"/>
      <c r="P32" s="98"/>
      <c r="Q32" s="69"/>
      <c r="R32" s="69"/>
      <c r="S32" s="69"/>
      <c r="T32" s="69"/>
      <c r="U32" s="66"/>
      <c r="V32" s="66"/>
      <c r="W32" s="66"/>
      <c r="X32" s="66"/>
      <c r="Y32" s="66"/>
      <c r="Z32" s="66"/>
      <c r="AA32" s="66"/>
      <c r="AB32" s="66"/>
      <c r="AC32" s="66"/>
      <c r="AD32" s="66"/>
      <c r="AE32" s="66"/>
      <c r="AF32" s="66"/>
      <c r="AG32" s="66"/>
      <c r="AH32" s="66"/>
      <c r="AI32" s="66"/>
      <c r="AJ32" s="66"/>
      <c r="AK32" s="66"/>
      <c r="AL32" s="66"/>
      <c r="AM32" s="66"/>
      <c r="AN32" s="69"/>
      <c r="AO32" s="66"/>
      <c r="AP32" s="66"/>
      <c r="AQ32" s="66"/>
      <c r="AR32" s="66"/>
      <c r="AS32" s="66"/>
      <c r="AT32" s="66"/>
      <c r="AU32" s="66"/>
      <c r="AV32" s="66"/>
      <c r="AW32" s="66"/>
      <c r="AX32" s="66"/>
      <c r="AY32" s="66"/>
      <c r="AZ32" s="66"/>
      <c r="BA32" s="66"/>
      <c r="BB32" s="66"/>
    </row>
    <row r="33" s="118" customFormat="true" ht="13.5" hidden="false" customHeight="true" outlineLevel="0" collapsed="false">
      <c r="B33" s="121" t="s">
        <v>86</v>
      </c>
      <c r="C33" s="91"/>
      <c r="D33" s="91"/>
      <c r="E33" s="91"/>
      <c r="F33" s="91"/>
      <c r="G33" s="91"/>
      <c r="H33" s="91"/>
      <c r="I33" s="91"/>
      <c r="J33" s="91"/>
      <c r="K33" s="91"/>
      <c r="L33" s="91"/>
      <c r="M33" s="91"/>
      <c r="N33" s="91"/>
      <c r="O33" s="91"/>
      <c r="P33" s="91"/>
      <c r="Q33" s="69"/>
      <c r="R33" s="69"/>
      <c r="S33" s="69"/>
      <c r="T33" s="69"/>
      <c r="U33" s="66"/>
      <c r="V33" s="66"/>
      <c r="W33" s="66"/>
      <c r="X33" s="66"/>
      <c r="Y33" s="66"/>
      <c r="Z33" s="66"/>
      <c r="AA33" s="66"/>
      <c r="AB33" s="66"/>
      <c r="AC33" s="66"/>
      <c r="AD33" s="66"/>
      <c r="AE33" s="66"/>
      <c r="AF33" s="66"/>
      <c r="AG33" s="66"/>
      <c r="AH33" s="66"/>
      <c r="AI33" s="66"/>
      <c r="AJ33" s="66"/>
      <c r="AK33" s="66"/>
      <c r="AL33" s="66"/>
      <c r="AM33" s="66"/>
      <c r="AN33" s="69"/>
      <c r="AO33" s="66"/>
      <c r="AP33" s="66"/>
      <c r="AQ33" s="66"/>
      <c r="AR33" s="66"/>
      <c r="AS33" s="66"/>
      <c r="AT33" s="66"/>
      <c r="AU33" s="66"/>
      <c r="AV33" s="66"/>
      <c r="AW33" s="66"/>
      <c r="AX33" s="66"/>
      <c r="AY33" s="66"/>
      <c r="AZ33" s="66"/>
      <c r="BA33" s="66"/>
      <c r="BB33" s="66"/>
    </row>
    <row r="34" s="118" customFormat="true" ht="13.5" hidden="false" customHeight="true" outlineLevel="0" collapsed="false">
      <c r="B34" s="122" t="s">
        <v>87</v>
      </c>
      <c r="C34" s="94" t="n">
        <v>0</v>
      </c>
      <c r="D34" s="94" t="n">
        <v>0</v>
      </c>
      <c r="E34" s="94" t="n">
        <v>0</v>
      </c>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66"/>
      <c r="AF34" s="66"/>
      <c r="AG34" s="66"/>
      <c r="AH34" s="66"/>
      <c r="AI34" s="66"/>
      <c r="AJ34" s="66"/>
      <c r="AK34" s="66"/>
      <c r="AL34" s="66"/>
      <c r="AM34" s="66"/>
      <c r="AN34" s="69"/>
      <c r="AO34" s="66"/>
      <c r="AP34" s="66"/>
      <c r="AQ34" s="66"/>
      <c r="AR34" s="66"/>
      <c r="AS34" s="66"/>
      <c r="AT34" s="0"/>
      <c r="AU34" s="66"/>
      <c r="AV34" s="66"/>
      <c r="AW34" s="66"/>
      <c r="AX34" s="66"/>
      <c r="AY34" s="66"/>
      <c r="AZ34" s="66"/>
      <c r="BA34" s="66"/>
      <c r="BB34" s="66"/>
    </row>
    <row r="35" s="118" customFormat="true" ht="13.5" hidden="false" customHeight="true" outlineLevel="0" collapsed="false">
      <c r="B35" s="122" t="s">
        <v>88</v>
      </c>
      <c r="C35" s="94" t="n">
        <v>0</v>
      </c>
      <c r="D35" s="94" t="n">
        <v>0</v>
      </c>
      <c r="E35" s="94" t="n">
        <v>0</v>
      </c>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66"/>
      <c r="AF35" s="66"/>
      <c r="AG35" s="66"/>
      <c r="AH35" s="66"/>
      <c r="AI35" s="66"/>
      <c r="AJ35" s="66"/>
      <c r="AK35" s="66"/>
      <c r="AL35" s="66"/>
      <c r="AM35" s="66"/>
      <c r="AN35" s="69"/>
      <c r="AO35" s="66"/>
      <c r="AP35" s="66"/>
      <c r="AQ35" s="66"/>
      <c r="AR35" s="66"/>
      <c r="AS35" s="66"/>
      <c r="AT35" s="0"/>
      <c r="AU35" s="66"/>
      <c r="AV35" s="66"/>
      <c r="AW35" s="66"/>
      <c r="AX35" s="66"/>
      <c r="AY35" s="66"/>
      <c r="AZ35" s="66"/>
      <c r="BA35" s="66"/>
      <c r="BB35" s="66"/>
    </row>
    <row r="36" s="118" customFormat="true" ht="13.5" hidden="false" customHeight="true" outlineLevel="0" collapsed="false">
      <c r="B36" s="122" t="s">
        <v>89</v>
      </c>
      <c r="C36" s="94" t="n">
        <v>0</v>
      </c>
      <c r="D36" s="94" t="n">
        <v>0</v>
      </c>
      <c r="E36" s="94" t="n">
        <v>0</v>
      </c>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66"/>
      <c r="AF36" s="66"/>
      <c r="AG36" s="66"/>
      <c r="AH36" s="66"/>
      <c r="AI36" s="66"/>
      <c r="AJ36" s="66"/>
      <c r="AK36" s="66"/>
      <c r="AL36" s="66"/>
      <c r="AM36" s="66"/>
      <c r="AN36" s="69"/>
      <c r="AO36" s="66"/>
      <c r="AP36" s="66"/>
      <c r="AQ36" s="66"/>
      <c r="AR36" s="66"/>
      <c r="AS36" s="66"/>
      <c r="AT36" s="0"/>
      <c r="AU36" s="66"/>
      <c r="AV36" s="66"/>
      <c r="AW36" s="66"/>
      <c r="AX36" s="66"/>
      <c r="AY36" s="66"/>
      <c r="AZ36" s="66"/>
      <c r="BA36" s="66"/>
      <c r="BB36" s="66"/>
    </row>
    <row r="37" s="118" customFormat="true" ht="13.5" hidden="false" customHeight="true" outlineLevel="0" collapsed="false">
      <c r="B37" s="122" t="s">
        <v>90</v>
      </c>
      <c r="C37" s="94" t="n">
        <v>0</v>
      </c>
      <c r="D37" s="94" t="n">
        <v>0</v>
      </c>
      <c r="E37" s="94" t="n">
        <v>0</v>
      </c>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66"/>
      <c r="AF37" s="66"/>
      <c r="AG37" s="66"/>
      <c r="AH37" s="66"/>
      <c r="AI37" s="66"/>
      <c r="AJ37" s="66"/>
      <c r="AK37" s="66"/>
      <c r="AL37" s="66"/>
      <c r="AM37" s="66"/>
      <c r="AN37" s="69"/>
      <c r="AO37" s="66"/>
      <c r="AP37" s="66"/>
      <c r="AQ37" s="66"/>
      <c r="AR37" s="66"/>
      <c r="AS37" s="66"/>
      <c r="AT37" s="0"/>
      <c r="AU37" s="66"/>
      <c r="AV37" s="66"/>
      <c r="AW37" s="66"/>
      <c r="AX37" s="66"/>
      <c r="AY37" s="66"/>
      <c r="AZ37" s="66"/>
      <c r="BA37" s="66"/>
      <c r="BB37" s="66"/>
    </row>
    <row r="38" s="118" customFormat="true" ht="13.5" hidden="false" customHeight="true" outlineLevel="0" collapsed="false">
      <c r="B38" s="122" t="s">
        <v>91</v>
      </c>
      <c r="C38" s="94" t="n">
        <v>2</v>
      </c>
      <c r="D38" s="94" t="n">
        <v>0</v>
      </c>
      <c r="E38" s="94" t="n">
        <v>0</v>
      </c>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66"/>
      <c r="AF38" s="66"/>
      <c r="AG38" s="66"/>
      <c r="AH38" s="66"/>
      <c r="AI38" s="66"/>
      <c r="AJ38" s="66"/>
      <c r="AK38" s="66"/>
      <c r="AL38" s="66"/>
      <c r="AM38" s="66"/>
      <c r="AN38" s="69"/>
      <c r="AO38" s="66"/>
      <c r="AP38" s="66"/>
      <c r="AQ38" s="66"/>
      <c r="AR38" s="66"/>
      <c r="AS38" s="66"/>
      <c r="AT38" s="0"/>
      <c r="AU38" s="66"/>
      <c r="AV38" s="66"/>
      <c r="AW38" s="66"/>
      <c r="AX38" s="66"/>
      <c r="AY38" s="66"/>
      <c r="AZ38" s="66"/>
      <c r="BA38" s="66"/>
      <c r="BB38" s="66"/>
    </row>
    <row r="39" s="118" customFormat="true" ht="13.5" hidden="false" customHeight="true" outlineLevel="0" collapsed="false">
      <c r="B39" s="122" t="s">
        <v>92</v>
      </c>
      <c r="C39" s="69" t="n">
        <v>1</v>
      </c>
      <c r="D39" s="69" t="n">
        <v>2</v>
      </c>
      <c r="E39" s="69" t="n">
        <v>2</v>
      </c>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6"/>
      <c r="AF39" s="66"/>
      <c r="AG39" s="66"/>
      <c r="AH39" s="66"/>
      <c r="AI39" s="66"/>
      <c r="AJ39" s="66"/>
      <c r="AK39" s="66"/>
      <c r="AL39" s="66"/>
      <c r="AM39" s="66"/>
      <c r="AN39" s="69"/>
      <c r="AO39" s="66"/>
      <c r="AP39" s="66"/>
      <c r="AQ39" s="66"/>
      <c r="AR39" s="66"/>
      <c r="AS39" s="66"/>
      <c r="AT39" s="0"/>
      <c r="AU39" s="66"/>
      <c r="AV39" s="66"/>
      <c r="AW39" s="66"/>
      <c r="AX39" s="66"/>
      <c r="AY39" s="66"/>
      <c r="AZ39" s="66"/>
      <c r="BA39" s="66"/>
      <c r="BB39" s="66"/>
    </row>
    <row r="40" s="118" customFormat="true" ht="13.5" hidden="false" customHeight="true" outlineLevel="0" collapsed="false">
      <c r="B40" s="101" t="s">
        <v>93</v>
      </c>
      <c r="C40" s="69" t="n">
        <v>4</v>
      </c>
      <c r="D40" s="69" t="n">
        <v>3</v>
      </c>
      <c r="E40" s="69" t="n">
        <v>4</v>
      </c>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6"/>
      <c r="AF40" s="66"/>
      <c r="AG40" s="66"/>
      <c r="AH40" s="66"/>
      <c r="AI40" s="66"/>
      <c r="AJ40" s="66"/>
      <c r="AK40" s="66"/>
      <c r="AL40" s="66"/>
      <c r="AM40" s="66"/>
      <c r="AN40" s="69"/>
      <c r="AO40" s="66"/>
      <c r="AP40" s="66"/>
      <c r="AQ40" s="66"/>
      <c r="AR40" s="66"/>
      <c r="AS40" s="66"/>
      <c r="AT40" s="0"/>
      <c r="AU40" s="66"/>
      <c r="AV40" s="66"/>
      <c r="AW40" s="66"/>
      <c r="AX40" s="66"/>
      <c r="AY40" s="66"/>
      <c r="AZ40" s="66"/>
      <c r="BA40" s="66"/>
      <c r="BB40" s="66"/>
    </row>
    <row r="41" s="118" customFormat="true" ht="13.5" hidden="false" customHeight="true" outlineLevel="0" collapsed="false">
      <c r="B41" s="101" t="s">
        <v>94</v>
      </c>
      <c r="C41" s="69" t="n">
        <v>8</v>
      </c>
      <c r="D41" s="69" t="n">
        <v>8</v>
      </c>
      <c r="E41" s="69" t="n">
        <v>7</v>
      </c>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6"/>
      <c r="AF41" s="66"/>
      <c r="AG41" s="66"/>
      <c r="AH41" s="66"/>
      <c r="AI41" s="66"/>
      <c r="AJ41" s="66"/>
      <c r="AK41" s="66"/>
      <c r="AL41" s="66"/>
      <c r="AM41" s="66"/>
      <c r="AN41" s="69"/>
      <c r="AO41" s="66"/>
      <c r="AP41" s="66"/>
      <c r="AQ41" s="66"/>
      <c r="AR41" s="66"/>
      <c r="AS41" s="66"/>
      <c r="AT41" s="0"/>
      <c r="AU41" s="66"/>
      <c r="AV41" s="66"/>
      <c r="AW41" s="66"/>
      <c r="AX41" s="66"/>
      <c r="AY41" s="66"/>
      <c r="AZ41" s="66"/>
      <c r="BA41" s="66"/>
      <c r="BB41" s="66"/>
    </row>
    <row r="42" s="118" customFormat="true" ht="13.5" hidden="false" customHeight="true" outlineLevel="0" collapsed="false">
      <c r="B42" s="101" t="s">
        <v>95</v>
      </c>
      <c r="C42" s="69" t="n">
        <v>9</v>
      </c>
      <c r="D42" s="69" t="n">
        <v>14</v>
      </c>
      <c r="E42" s="69" t="n">
        <v>18</v>
      </c>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6"/>
      <c r="AF42" s="66"/>
      <c r="AG42" s="66"/>
      <c r="AH42" s="66"/>
      <c r="AI42" s="66"/>
      <c r="AJ42" s="66"/>
      <c r="AK42" s="66"/>
      <c r="AL42" s="66"/>
      <c r="AM42" s="66"/>
      <c r="AN42" s="69"/>
      <c r="AO42" s="66"/>
      <c r="AP42" s="66"/>
      <c r="AQ42" s="66"/>
      <c r="AR42" s="66"/>
      <c r="AS42" s="66"/>
      <c r="AT42" s="0"/>
      <c r="AU42" s="66"/>
      <c r="AV42" s="66"/>
      <c r="AW42" s="66"/>
      <c r="AX42" s="66"/>
      <c r="AY42" s="66"/>
      <c r="AZ42" s="66"/>
      <c r="BA42" s="66"/>
      <c r="BB42" s="66"/>
    </row>
    <row r="43" s="118" customFormat="true" ht="13.5" hidden="false" customHeight="true" outlineLevel="0" collapsed="false">
      <c r="B43" s="101" t="s">
        <v>96</v>
      </c>
      <c r="C43" s="69" t="n">
        <v>13</v>
      </c>
      <c r="D43" s="69" t="n">
        <v>20</v>
      </c>
      <c r="E43" s="69" t="n">
        <v>34</v>
      </c>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6"/>
      <c r="AF43" s="66"/>
      <c r="AG43" s="66"/>
      <c r="AH43" s="66"/>
      <c r="AI43" s="66"/>
      <c r="AJ43" s="66"/>
      <c r="AK43" s="66"/>
      <c r="AL43" s="66"/>
      <c r="AM43" s="66"/>
      <c r="AN43" s="69"/>
      <c r="AO43" s="66"/>
      <c r="AP43" s="66"/>
      <c r="AQ43" s="66"/>
      <c r="AR43" s="66"/>
      <c r="AS43" s="66"/>
      <c r="AT43" s="0"/>
      <c r="AU43" s="66"/>
      <c r="AV43" s="66"/>
      <c r="AW43" s="66"/>
      <c r="AX43" s="66"/>
      <c r="AY43" s="66"/>
      <c r="AZ43" s="66"/>
      <c r="BA43" s="66"/>
      <c r="BB43" s="66"/>
    </row>
    <row r="44" s="118" customFormat="true" ht="13.5" hidden="false" customHeight="true" outlineLevel="0" collapsed="false">
      <c r="B44" s="101" t="s">
        <v>97</v>
      </c>
      <c r="C44" s="69" t="n">
        <v>36</v>
      </c>
      <c r="D44" s="69" t="n">
        <v>49</v>
      </c>
      <c r="E44" s="69" t="n">
        <v>51</v>
      </c>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6"/>
      <c r="AF44" s="66"/>
      <c r="AG44" s="66"/>
      <c r="AH44" s="66"/>
      <c r="AI44" s="66"/>
      <c r="AJ44" s="66"/>
      <c r="AK44" s="66"/>
      <c r="AL44" s="66"/>
      <c r="AM44" s="66"/>
      <c r="AN44" s="69"/>
      <c r="AO44" s="66"/>
      <c r="AP44" s="66"/>
      <c r="AQ44" s="66"/>
      <c r="AR44" s="66"/>
      <c r="AS44" s="66"/>
      <c r="AT44" s="0"/>
      <c r="AU44" s="66"/>
      <c r="AV44" s="66"/>
      <c r="AW44" s="66"/>
      <c r="AX44" s="66"/>
      <c r="AY44" s="66"/>
      <c r="AZ44" s="66"/>
      <c r="BA44" s="66"/>
      <c r="BB44" s="66"/>
    </row>
    <row r="45" s="118" customFormat="true" ht="13.5" hidden="false" customHeight="true" outlineLevel="0" collapsed="false">
      <c r="B45" s="101" t="s">
        <v>98</v>
      </c>
      <c r="C45" s="69" t="n">
        <v>66</v>
      </c>
      <c r="D45" s="69" t="n">
        <v>78</v>
      </c>
      <c r="E45" s="69" t="n">
        <v>76</v>
      </c>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6"/>
      <c r="AF45" s="66"/>
      <c r="AG45" s="66"/>
      <c r="AH45" s="66"/>
      <c r="AI45" s="66"/>
      <c r="AJ45" s="66"/>
      <c r="AK45" s="66"/>
      <c r="AL45" s="66"/>
      <c r="AM45" s="66"/>
      <c r="AN45" s="69"/>
      <c r="AO45" s="66"/>
      <c r="AP45" s="66"/>
      <c r="AQ45" s="66"/>
      <c r="AR45" s="66"/>
      <c r="AS45" s="66"/>
      <c r="AT45" s="0"/>
      <c r="AU45" s="66"/>
      <c r="AV45" s="66"/>
      <c r="AW45" s="66"/>
      <c r="AX45" s="66"/>
      <c r="AY45" s="66"/>
      <c r="AZ45" s="66"/>
      <c r="BA45" s="66"/>
      <c r="BB45" s="66"/>
    </row>
    <row r="46" s="118" customFormat="true" ht="13.5" hidden="false" customHeight="true" outlineLevel="0" collapsed="false">
      <c r="B46" s="101" t="s">
        <v>99</v>
      </c>
      <c r="C46" s="69" t="n">
        <v>100</v>
      </c>
      <c r="D46" s="69" t="n">
        <v>142</v>
      </c>
      <c r="E46" s="69" t="n">
        <v>150</v>
      </c>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6"/>
      <c r="AF46" s="66"/>
      <c r="AG46" s="66"/>
      <c r="AH46" s="66"/>
      <c r="AI46" s="66"/>
      <c r="AJ46" s="66"/>
      <c r="AK46" s="66"/>
      <c r="AL46" s="66"/>
      <c r="AM46" s="66"/>
      <c r="AN46" s="69"/>
      <c r="AO46" s="66"/>
      <c r="AP46" s="66"/>
      <c r="AQ46" s="66"/>
      <c r="AR46" s="66"/>
      <c r="AS46" s="66"/>
      <c r="AT46" s="0"/>
      <c r="AU46" s="66"/>
      <c r="AV46" s="66"/>
      <c r="AW46" s="66"/>
      <c r="AX46" s="66"/>
      <c r="AY46" s="66"/>
      <c r="AZ46" s="66"/>
      <c r="BA46" s="66"/>
      <c r="BB46" s="66"/>
    </row>
    <row r="47" s="118" customFormat="true" ht="13.5" hidden="false" customHeight="true" outlineLevel="0" collapsed="false">
      <c r="B47" s="101" t="s">
        <v>100</v>
      </c>
      <c r="C47" s="69" t="n">
        <v>169</v>
      </c>
      <c r="D47" s="69" t="n">
        <v>217</v>
      </c>
      <c r="E47" s="69" t="n">
        <v>236</v>
      </c>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6"/>
      <c r="AF47" s="66"/>
      <c r="AG47" s="66"/>
      <c r="AH47" s="66"/>
      <c r="AI47" s="66"/>
      <c r="AJ47" s="66"/>
      <c r="AK47" s="66"/>
      <c r="AL47" s="66"/>
      <c r="AM47" s="66"/>
      <c r="AN47" s="69"/>
      <c r="AO47" s="66"/>
      <c r="AP47" s="66"/>
      <c r="AQ47" s="66"/>
      <c r="AR47" s="66"/>
      <c r="AS47" s="66"/>
      <c r="AT47" s="0"/>
      <c r="AU47" s="66"/>
      <c r="AV47" s="66"/>
      <c r="AW47" s="66"/>
      <c r="AX47" s="66"/>
      <c r="AY47" s="66"/>
      <c r="AZ47" s="66"/>
      <c r="BA47" s="66"/>
      <c r="BB47" s="66"/>
    </row>
    <row r="48" s="118" customFormat="true" ht="13.5" hidden="false" customHeight="true" outlineLevel="0" collapsed="false">
      <c r="B48" s="101" t="s">
        <v>101</v>
      </c>
      <c r="C48" s="69" t="n">
        <v>209</v>
      </c>
      <c r="D48" s="69" t="n">
        <v>255</v>
      </c>
      <c r="E48" s="69" t="n">
        <v>316</v>
      </c>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6"/>
      <c r="AF48" s="66"/>
      <c r="AG48" s="66"/>
      <c r="AH48" s="66"/>
      <c r="AI48" s="66"/>
      <c r="AJ48" s="66"/>
      <c r="AK48" s="66"/>
      <c r="AL48" s="66"/>
      <c r="AM48" s="66"/>
      <c r="AN48" s="69"/>
      <c r="AO48" s="66"/>
      <c r="AP48" s="66"/>
      <c r="AQ48" s="66"/>
      <c r="AR48" s="66"/>
      <c r="AS48" s="66"/>
      <c r="AT48" s="0"/>
      <c r="AU48" s="66"/>
      <c r="AV48" s="66"/>
      <c r="AW48" s="66"/>
      <c r="AX48" s="66"/>
      <c r="AY48" s="66"/>
      <c r="AZ48" s="66"/>
      <c r="BA48" s="66"/>
      <c r="BB48" s="66"/>
    </row>
    <row r="49" s="118" customFormat="true" ht="13.5" hidden="false" customHeight="true" outlineLevel="0" collapsed="false">
      <c r="B49" s="101" t="s">
        <v>102</v>
      </c>
      <c r="C49" s="69" t="n">
        <v>328</v>
      </c>
      <c r="D49" s="69" t="n">
        <v>448</v>
      </c>
      <c r="E49" s="69" t="n">
        <v>489</v>
      </c>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6"/>
      <c r="AF49" s="66"/>
      <c r="AG49" s="66"/>
      <c r="AH49" s="66"/>
      <c r="AI49" s="66"/>
      <c r="AJ49" s="66"/>
      <c r="AK49" s="66"/>
      <c r="AL49" s="66"/>
      <c r="AM49" s="66"/>
      <c r="AN49" s="69"/>
      <c r="AO49" s="66"/>
      <c r="AP49" s="66"/>
      <c r="AQ49" s="66"/>
      <c r="AR49" s="66"/>
      <c r="AS49" s="66"/>
      <c r="AT49" s="0"/>
      <c r="AU49" s="66"/>
      <c r="AV49" s="66"/>
      <c r="AW49" s="66"/>
      <c r="AX49" s="66"/>
      <c r="AY49" s="66"/>
      <c r="AZ49" s="66"/>
      <c r="BA49" s="66"/>
      <c r="BB49" s="66"/>
    </row>
    <row r="50" s="118" customFormat="true" ht="13.5" hidden="false" customHeight="true" outlineLevel="0" collapsed="false">
      <c r="B50" s="101" t="s">
        <v>103</v>
      </c>
      <c r="C50" s="69" t="n">
        <v>464</v>
      </c>
      <c r="D50" s="69" t="n">
        <v>540</v>
      </c>
      <c r="E50" s="69" t="n">
        <v>672</v>
      </c>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6"/>
      <c r="AF50" s="66"/>
      <c r="AG50" s="66"/>
      <c r="AH50" s="66"/>
      <c r="AI50" s="66"/>
      <c r="AJ50" s="66"/>
      <c r="AK50" s="66"/>
      <c r="AL50" s="66"/>
      <c r="AM50" s="66"/>
      <c r="AN50" s="69"/>
      <c r="AO50" s="66"/>
      <c r="AP50" s="66"/>
      <c r="AQ50" s="66"/>
      <c r="AR50" s="66"/>
      <c r="AS50" s="66"/>
      <c r="AT50" s="0"/>
      <c r="AU50" s="66"/>
      <c r="AV50" s="66"/>
      <c r="AW50" s="66"/>
      <c r="AX50" s="66"/>
      <c r="AY50" s="66"/>
      <c r="AZ50" s="66"/>
      <c r="BA50" s="66"/>
      <c r="BB50" s="66"/>
    </row>
    <row r="51" s="118" customFormat="true" ht="13.5" hidden="false" customHeight="true" outlineLevel="0" collapsed="false">
      <c r="B51" s="101" t="s">
        <v>104</v>
      </c>
      <c r="C51" s="69" t="n">
        <v>636</v>
      </c>
      <c r="D51" s="69" t="n">
        <v>714</v>
      </c>
      <c r="E51" s="69" t="n">
        <v>791</v>
      </c>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6"/>
      <c r="AF51" s="66"/>
      <c r="AG51" s="66"/>
      <c r="AH51" s="66"/>
      <c r="AI51" s="66"/>
      <c r="AJ51" s="66"/>
      <c r="AK51" s="66"/>
      <c r="AL51" s="66"/>
      <c r="AM51" s="66"/>
      <c r="AN51" s="69"/>
      <c r="AO51" s="66"/>
      <c r="AP51" s="66"/>
      <c r="AQ51" s="66"/>
      <c r="AR51" s="66"/>
      <c r="AS51" s="66"/>
      <c r="AT51" s="0"/>
      <c r="AU51" s="66"/>
      <c r="AV51" s="66"/>
      <c r="AW51" s="66"/>
      <c r="AX51" s="66"/>
      <c r="AY51" s="66"/>
      <c r="AZ51" s="66"/>
      <c r="BA51" s="66"/>
      <c r="BB51" s="66"/>
    </row>
    <row r="52" s="118" customFormat="true" ht="13.5" hidden="false" customHeight="true" outlineLevel="0" collapsed="false">
      <c r="B52" s="101" t="s">
        <v>105</v>
      </c>
      <c r="C52" s="69" t="n">
        <v>640</v>
      </c>
      <c r="D52" s="69" t="n">
        <v>703</v>
      </c>
      <c r="E52" s="69" t="n">
        <v>835</v>
      </c>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6"/>
      <c r="AF52" s="66"/>
      <c r="AG52" s="66"/>
      <c r="AH52" s="66"/>
      <c r="AI52" s="66"/>
      <c r="AJ52" s="66"/>
      <c r="AK52" s="66"/>
      <c r="AL52" s="66"/>
      <c r="AM52" s="66"/>
      <c r="AN52" s="69"/>
      <c r="AO52" s="66"/>
      <c r="AP52" s="66"/>
      <c r="AQ52" s="66"/>
      <c r="AR52" s="66"/>
      <c r="AS52" s="66"/>
      <c r="AT52" s="0"/>
      <c r="AU52" s="66"/>
      <c r="AV52" s="66"/>
      <c r="AW52" s="66"/>
      <c r="AX52" s="66"/>
      <c r="AY52" s="66"/>
      <c r="AZ52" s="66"/>
      <c r="BA52" s="66"/>
      <c r="BB52" s="66"/>
    </row>
    <row r="53" s="118" customFormat="true" ht="13.5" hidden="false" customHeight="true" outlineLevel="0" collapsed="false">
      <c r="B53" s="101" t="s">
        <v>106</v>
      </c>
      <c r="C53" s="69" t="n">
        <v>536</v>
      </c>
      <c r="D53" s="69" t="n">
        <v>623</v>
      </c>
      <c r="E53" s="69" t="n">
        <v>750</v>
      </c>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6"/>
      <c r="AF53" s="66"/>
      <c r="AG53" s="66"/>
      <c r="AH53" s="66"/>
      <c r="AI53" s="66"/>
      <c r="AJ53" s="66"/>
      <c r="AK53" s="66"/>
      <c r="AL53" s="66"/>
      <c r="AM53" s="66"/>
      <c r="AN53" s="69"/>
      <c r="AO53" s="66"/>
      <c r="AP53" s="66"/>
      <c r="AQ53" s="66"/>
      <c r="AR53" s="66"/>
      <c r="AS53" s="66"/>
      <c r="AT53" s="0"/>
      <c r="AU53" s="66"/>
      <c r="AV53" s="66"/>
      <c r="AW53" s="66"/>
      <c r="AX53" s="66"/>
      <c r="AY53" s="66"/>
      <c r="AZ53" s="66"/>
      <c r="BA53" s="66"/>
      <c r="BB53" s="66"/>
    </row>
    <row r="54" s="118" customFormat="true" ht="24" hidden="false" customHeight="true" outlineLevel="0" collapsed="false">
      <c r="B54" s="121" t="s">
        <v>144</v>
      </c>
      <c r="C54" s="91"/>
      <c r="D54" s="91"/>
      <c r="E54" s="91"/>
      <c r="F54" s="91"/>
      <c r="G54" s="91"/>
      <c r="H54" s="91"/>
      <c r="I54" s="91"/>
      <c r="J54" s="91"/>
      <c r="K54" s="91"/>
      <c r="L54" s="91"/>
      <c r="M54" s="98"/>
      <c r="N54" s="98"/>
      <c r="O54" s="98"/>
      <c r="P54" s="98"/>
      <c r="Q54" s="69"/>
      <c r="R54" s="69"/>
      <c r="S54" s="69"/>
      <c r="T54" s="69"/>
      <c r="U54" s="66"/>
      <c r="V54" s="66"/>
      <c r="W54" s="66"/>
      <c r="X54" s="66"/>
      <c r="Y54" s="66"/>
      <c r="Z54" s="66"/>
      <c r="AA54" s="66"/>
      <c r="AB54" s="66"/>
      <c r="AC54" s="66"/>
      <c r="AD54" s="66"/>
      <c r="AE54" s="66"/>
      <c r="AF54" s="66"/>
      <c r="AG54" s="66"/>
      <c r="AH54" s="66"/>
      <c r="AI54" s="66"/>
      <c r="AJ54" s="66"/>
      <c r="AK54" s="66"/>
      <c r="AL54" s="66"/>
      <c r="AM54" s="66"/>
      <c r="AN54" s="69"/>
      <c r="AO54" s="66"/>
      <c r="AP54" s="66"/>
      <c r="AQ54" s="66"/>
      <c r="AR54" s="66"/>
      <c r="AS54" s="66"/>
      <c r="AT54" s="66"/>
      <c r="AU54" s="66"/>
      <c r="AV54" s="66"/>
      <c r="AW54" s="66"/>
      <c r="AX54" s="66"/>
      <c r="AY54" s="66"/>
      <c r="AZ54" s="66"/>
      <c r="BA54" s="66"/>
      <c r="BB54" s="66"/>
    </row>
    <row r="55" s="118" customFormat="true" ht="13.5" hidden="false" customHeight="true" outlineLevel="0" collapsed="false">
      <c r="B55" s="121" t="s">
        <v>86</v>
      </c>
      <c r="C55" s="91"/>
      <c r="D55" s="91"/>
      <c r="E55" s="91"/>
      <c r="F55" s="91"/>
      <c r="G55" s="91"/>
      <c r="H55" s="91"/>
      <c r="I55" s="91"/>
      <c r="J55" s="91"/>
      <c r="K55" s="91"/>
      <c r="L55" s="91"/>
      <c r="M55" s="91"/>
      <c r="N55" s="91"/>
      <c r="O55" s="91"/>
      <c r="P55" s="91"/>
      <c r="Q55" s="69"/>
      <c r="R55" s="69"/>
      <c r="S55" s="69"/>
      <c r="T55" s="69"/>
      <c r="U55" s="66"/>
      <c r="V55" s="66"/>
      <c r="W55" s="66"/>
      <c r="X55" s="66"/>
      <c r="Y55" s="66"/>
      <c r="Z55" s="66"/>
      <c r="AA55" s="66"/>
      <c r="AB55" s="66"/>
      <c r="AC55" s="66"/>
      <c r="AD55" s="66"/>
      <c r="AE55" s="66"/>
      <c r="AF55" s="66"/>
      <c r="AG55" s="66"/>
      <c r="AH55" s="66"/>
      <c r="AI55" s="66"/>
      <c r="AJ55" s="66"/>
      <c r="AK55" s="66"/>
      <c r="AL55" s="66"/>
      <c r="AM55" s="66"/>
      <c r="AN55" s="69"/>
      <c r="AO55" s="66"/>
      <c r="AP55" s="66"/>
      <c r="AQ55" s="66"/>
      <c r="AR55" s="66"/>
      <c r="AS55" s="66"/>
      <c r="AT55" s="66"/>
      <c r="AU55" s="66"/>
      <c r="AV55" s="66"/>
      <c r="AW55" s="66"/>
      <c r="AX55" s="66"/>
      <c r="AY55" s="66"/>
      <c r="AZ55" s="66"/>
      <c r="BA55" s="66"/>
      <c r="BB55" s="66"/>
    </row>
    <row r="56" s="118" customFormat="true" ht="13.5" hidden="false" customHeight="true" outlineLevel="0" collapsed="false">
      <c r="B56" s="122" t="s">
        <v>87</v>
      </c>
      <c r="C56" s="94" t="n">
        <v>0</v>
      </c>
      <c r="D56" s="94" t="n">
        <v>0</v>
      </c>
      <c r="E56" s="94" t="n">
        <v>0</v>
      </c>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66"/>
      <c r="AF56" s="66"/>
      <c r="AG56" s="66"/>
      <c r="AH56" s="66"/>
      <c r="AI56" s="66"/>
      <c r="AJ56" s="66"/>
      <c r="AK56" s="66"/>
      <c r="AL56" s="66"/>
      <c r="AM56" s="66"/>
      <c r="AN56" s="69"/>
      <c r="AO56" s="66"/>
      <c r="AP56" s="66"/>
      <c r="AQ56" s="66"/>
      <c r="AR56" s="66"/>
      <c r="AS56" s="66"/>
      <c r="AT56" s="0"/>
      <c r="AU56" s="66"/>
      <c r="AV56" s="66"/>
      <c r="AW56" s="66"/>
      <c r="AX56" s="66"/>
      <c r="AY56" s="66"/>
      <c r="AZ56" s="66"/>
      <c r="BA56" s="66"/>
      <c r="BB56" s="66"/>
    </row>
    <row r="57" s="118" customFormat="true" ht="13.5" hidden="false" customHeight="true" outlineLevel="0" collapsed="false">
      <c r="B57" s="122" t="s">
        <v>88</v>
      </c>
      <c r="C57" s="94" t="n">
        <v>0</v>
      </c>
      <c r="D57" s="94" t="n">
        <v>0</v>
      </c>
      <c r="E57" s="94" t="n">
        <v>0</v>
      </c>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66"/>
      <c r="AF57" s="66"/>
      <c r="AG57" s="66"/>
      <c r="AH57" s="66"/>
      <c r="AI57" s="66"/>
      <c r="AJ57" s="66"/>
      <c r="AK57" s="66"/>
      <c r="AL57" s="66"/>
      <c r="AM57" s="66"/>
      <c r="AN57" s="69"/>
      <c r="AO57" s="66"/>
      <c r="AP57" s="66"/>
      <c r="AQ57" s="66"/>
      <c r="AR57" s="66"/>
      <c r="AS57" s="66"/>
      <c r="AT57" s="0"/>
      <c r="AU57" s="66"/>
      <c r="AV57" s="66"/>
      <c r="AW57" s="66"/>
      <c r="AX57" s="66"/>
      <c r="AY57" s="66"/>
      <c r="AZ57" s="66"/>
      <c r="BA57" s="66"/>
      <c r="BB57" s="66"/>
    </row>
    <row r="58" s="118" customFormat="true" ht="13.5" hidden="false" customHeight="true" outlineLevel="0" collapsed="false">
      <c r="B58" s="122" t="s">
        <v>89</v>
      </c>
      <c r="C58" s="94" t="n">
        <v>2</v>
      </c>
      <c r="D58" s="94" t="n">
        <v>0</v>
      </c>
      <c r="E58" s="94" t="n">
        <v>0</v>
      </c>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66"/>
      <c r="AF58" s="66"/>
      <c r="AG58" s="66"/>
      <c r="AH58" s="66"/>
      <c r="AI58" s="66"/>
      <c r="AJ58" s="66"/>
      <c r="AK58" s="66"/>
      <c r="AL58" s="66"/>
      <c r="AM58" s="66"/>
      <c r="AN58" s="69"/>
      <c r="AO58" s="66"/>
      <c r="AP58" s="66"/>
      <c r="AQ58" s="66"/>
      <c r="AR58" s="66"/>
      <c r="AS58" s="66"/>
      <c r="AT58" s="0"/>
      <c r="AU58" s="66"/>
      <c r="AV58" s="66"/>
      <c r="AW58" s="66"/>
      <c r="AX58" s="66"/>
      <c r="AY58" s="66"/>
      <c r="AZ58" s="66"/>
      <c r="BA58" s="66"/>
      <c r="BB58" s="66"/>
    </row>
    <row r="59" s="118" customFormat="true" ht="13.5" hidden="false" customHeight="true" outlineLevel="0" collapsed="false">
      <c r="B59" s="122" t="s">
        <v>90</v>
      </c>
      <c r="C59" s="94" t="n">
        <v>0</v>
      </c>
      <c r="D59" s="94" t="n">
        <v>0</v>
      </c>
      <c r="E59" s="94" t="n">
        <v>1</v>
      </c>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66"/>
      <c r="AF59" s="66"/>
      <c r="AG59" s="66"/>
      <c r="AH59" s="66"/>
      <c r="AI59" s="66"/>
      <c r="AJ59" s="66"/>
      <c r="AK59" s="66"/>
      <c r="AL59" s="66"/>
      <c r="AM59" s="66"/>
      <c r="AN59" s="69"/>
      <c r="AO59" s="66"/>
      <c r="AP59" s="66"/>
      <c r="AQ59" s="66"/>
      <c r="AR59" s="66"/>
      <c r="AS59" s="66"/>
      <c r="AT59" s="0"/>
      <c r="AU59" s="66"/>
      <c r="AV59" s="66"/>
      <c r="AW59" s="66"/>
      <c r="AX59" s="66"/>
      <c r="AY59" s="66"/>
      <c r="AZ59" s="66"/>
      <c r="BA59" s="66"/>
      <c r="BB59" s="66"/>
    </row>
    <row r="60" s="118" customFormat="true" ht="13.5" hidden="false" customHeight="true" outlineLevel="0" collapsed="false">
      <c r="B60" s="122" t="s">
        <v>91</v>
      </c>
      <c r="C60" s="94" t="n">
        <v>1</v>
      </c>
      <c r="D60" s="94" t="n">
        <v>0</v>
      </c>
      <c r="E60" s="94" t="n">
        <v>2</v>
      </c>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66"/>
      <c r="AF60" s="66"/>
      <c r="AG60" s="66"/>
      <c r="AH60" s="66"/>
      <c r="AI60" s="66"/>
      <c r="AJ60" s="66"/>
      <c r="AK60" s="66"/>
      <c r="AL60" s="66"/>
      <c r="AM60" s="66"/>
      <c r="AN60" s="69"/>
      <c r="AO60" s="66"/>
      <c r="AP60" s="66"/>
      <c r="AQ60" s="66"/>
      <c r="AR60" s="66"/>
      <c r="AS60" s="66"/>
      <c r="AT60" s="0"/>
      <c r="AU60" s="66"/>
      <c r="AV60" s="66"/>
      <c r="AW60" s="66"/>
      <c r="AX60" s="66"/>
      <c r="AY60" s="66"/>
      <c r="AZ60" s="66"/>
      <c r="BA60" s="66"/>
      <c r="BB60" s="66"/>
    </row>
    <row r="61" s="118" customFormat="true" ht="13.5" hidden="false" customHeight="true" outlineLevel="0" collapsed="false">
      <c r="B61" s="122" t="s">
        <v>92</v>
      </c>
      <c r="C61" s="69" t="n">
        <v>0</v>
      </c>
      <c r="D61" s="69" t="n">
        <v>2</v>
      </c>
      <c r="E61" s="69" t="n">
        <v>0</v>
      </c>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6"/>
      <c r="AF61" s="66"/>
      <c r="AG61" s="66"/>
      <c r="AH61" s="66"/>
      <c r="AI61" s="66"/>
      <c r="AJ61" s="66"/>
      <c r="AK61" s="66"/>
      <c r="AL61" s="66"/>
      <c r="AM61" s="66"/>
      <c r="AN61" s="69"/>
      <c r="AO61" s="66"/>
      <c r="AP61" s="66"/>
      <c r="AQ61" s="66"/>
      <c r="AR61" s="66"/>
      <c r="AS61" s="66"/>
      <c r="AT61" s="0"/>
      <c r="AU61" s="66"/>
      <c r="AV61" s="66"/>
      <c r="AW61" s="66"/>
      <c r="AX61" s="66"/>
      <c r="AY61" s="66"/>
      <c r="AZ61" s="66"/>
      <c r="BA61" s="66"/>
      <c r="BB61" s="66"/>
    </row>
    <row r="62" s="118" customFormat="true" ht="13.5" hidden="false" customHeight="true" outlineLevel="0" collapsed="false">
      <c r="B62" s="101" t="s">
        <v>93</v>
      </c>
      <c r="C62" s="69" t="n">
        <v>2</v>
      </c>
      <c r="D62" s="69" t="n">
        <v>1</v>
      </c>
      <c r="E62" s="69" t="n">
        <v>3</v>
      </c>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6"/>
      <c r="AF62" s="66"/>
      <c r="AG62" s="66"/>
      <c r="AH62" s="66"/>
      <c r="AI62" s="66"/>
      <c r="AJ62" s="66"/>
      <c r="AK62" s="66"/>
      <c r="AL62" s="66"/>
      <c r="AM62" s="66"/>
      <c r="AN62" s="69"/>
      <c r="AO62" s="66"/>
      <c r="AP62" s="66"/>
      <c r="AQ62" s="66"/>
      <c r="AR62" s="66"/>
      <c r="AS62" s="66"/>
      <c r="AT62" s="0"/>
      <c r="AU62" s="66"/>
      <c r="AV62" s="66"/>
      <c r="AW62" s="66"/>
      <c r="AX62" s="66"/>
      <c r="AY62" s="66"/>
      <c r="AZ62" s="66"/>
      <c r="BA62" s="66"/>
      <c r="BB62" s="66"/>
    </row>
    <row r="63" s="118" customFormat="true" ht="13.5" hidden="false" customHeight="true" outlineLevel="0" collapsed="false">
      <c r="B63" s="101" t="s">
        <v>94</v>
      </c>
      <c r="C63" s="69" t="n">
        <v>5</v>
      </c>
      <c r="D63" s="69" t="n">
        <v>4</v>
      </c>
      <c r="E63" s="69" t="n">
        <v>3</v>
      </c>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6"/>
      <c r="AF63" s="66"/>
      <c r="AG63" s="66"/>
      <c r="AH63" s="66"/>
      <c r="AI63" s="66"/>
      <c r="AJ63" s="66"/>
      <c r="AK63" s="66"/>
      <c r="AL63" s="66"/>
      <c r="AM63" s="66"/>
      <c r="AN63" s="69"/>
      <c r="AO63" s="66"/>
      <c r="AP63" s="66"/>
      <c r="AQ63" s="66"/>
      <c r="AR63" s="66"/>
      <c r="AS63" s="66"/>
      <c r="AT63" s="0"/>
      <c r="AU63" s="66"/>
      <c r="AV63" s="66"/>
      <c r="AW63" s="66"/>
      <c r="AX63" s="66"/>
      <c r="AY63" s="66"/>
      <c r="AZ63" s="66"/>
      <c r="BA63" s="66"/>
      <c r="BB63" s="66"/>
    </row>
    <row r="64" s="118" customFormat="true" ht="13.5" hidden="false" customHeight="true" outlineLevel="0" collapsed="false">
      <c r="B64" s="101" t="s">
        <v>95</v>
      </c>
      <c r="C64" s="69" t="n">
        <v>5</v>
      </c>
      <c r="D64" s="69" t="n">
        <v>13</v>
      </c>
      <c r="E64" s="69" t="n">
        <v>7</v>
      </c>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6"/>
      <c r="AF64" s="66"/>
      <c r="AG64" s="66"/>
      <c r="AH64" s="66"/>
      <c r="AI64" s="66"/>
      <c r="AJ64" s="66"/>
      <c r="AK64" s="66"/>
      <c r="AL64" s="66"/>
      <c r="AM64" s="66"/>
      <c r="AN64" s="69"/>
      <c r="AO64" s="66"/>
      <c r="AP64" s="66"/>
      <c r="AQ64" s="66"/>
      <c r="AR64" s="66"/>
      <c r="AS64" s="66"/>
      <c r="AT64" s="0"/>
      <c r="AU64" s="66"/>
      <c r="AV64" s="66"/>
      <c r="AW64" s="66"/>
      <c r="AX64" s="66"/>
      <c r="AY64" s="66"/>
      <c r="AZ64" s="66"/>
      <c r="BA64" s="66"/>
      <c r="BB64" s="66"/>
    </row>
    <row r="65" s="118" customFormat="true" ht="13.5" hidden="false" customHeight="true" outlineLevel="0" collapsed="false">
      <c r="B65" s="101" t="s">
        <v>96</v>
      </c>
      <c r="C65" s="69" t="n">
        <v>9</v>
      </c>
      <c r="D65" s="69" t="n">
        <v>19</v>
      </c>
      <c r="E65" s="69" t="n">
        <v>11</v>
      </c>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6"/>
      <c r="AF65" s="66"/>
      <c r="AG65" s="66"/>
      <c r="AH65" s="66"/>
      <c r="AI65" s="66"/>
      <c r="AJ65" s="66"/>
      <c r="AK65" s="66"/>
      <c r="AL65" s="66"/>
      <c r="AM65" s="66"/>
      <c r="AN65" s="69"/>
      <c r="AO65" s="66"/>
      <c r="AP65" s="66"/>
      <c r="AQ65" s="66"/>
      <c r="AR65" s="66"/>
      <c r="AS65" s="66"/>
      <c r="AT65" s="0"/>
      <c r="AU65" s="66"/>
      <c r="AV65" s="66"/>
      <c r="AW65" s="66"/>
      <c r="AX65" s="66"/>
      <c r="AY65" s="66"/>
      <c r="AZ65" s="66"/>
      <c r="BA65" s="66"/>
      <c r="BB65" s="66"/>
    </row>
    <row r="66" s="118" customFormat="true" ht="13.5" hidden="false" customHeight="true" outlineLevel="0" collapsed="false">
      <c r="B66" s="101" t="s">
        <v>97</v>
      </c>
      <c r="C66" s="69" t="n">
        <v>21</v>
      </c>
      <c r="D66" s="69" t="n">
        <v>31</v>
      </c>
      <c r="E66" s="69" t="n">
        <v>39</v>
      </c>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6"/>
      <c r="AF66" s="66"/>
      <c r="AG66" s="66"/>
      <c r="AH66" s="66"/>
      <c r="AI66" s="66"/>
      <c r="AJ66" s="66"/>
      <c r="AK66" s="66"/>
      <c r="AL66" s="66"/>
      <c r="AM66" s="66"/>
      <c r="AN66" s="69"/>
      <c r="AO66" s="66"/>
      <c r="AP66" s="66"/>
      <c r="AQ66" s="66"/>
      <c r="AR66" s="66"/>
      <c r="AS66" s="66"/>
      <c r="AT66" s="0"/>
      <c r="AU66" s="66"/>
      <c r="AV66" s="66"/>
      <c r="AW66" s="66"/>
      <c r="AX66" s="66"/>
      <c r="AY66" s="66"/>
      <c r="AZ66" s="66"/>
      <c r="BA66" s="66"/>
      <c r="BB66" s="66"/>
    </row>
    <row r="67" s="118" customFormat="true" ht="13.5" hidden="false" customHeight="true" outlineLevel="0" collapsed="false">
      <c r="B67" s="101" t="s">
        <v>98</v>
      </c>
      <c r="C67" s="69" t="n">
        <v>46</v>
      </c>
      <c r="D67" s="69" t="n">
        <v>51</v>
      </c>
      <c r="E67" s="69" t="n">
        <v>58</v>
      </c>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6"/>
      <c r="AF67" s="66"/>
      <c r="AG67" s="66"/>
      <c r="AH67" s="66"/>
      <c r="AI67" s="66"/>
      <c r="AJ67" s="66"/>
      <c r="AK67" s="66"/>
      <c r="AL67" s="66"/>
      <c r="AM67" s="66"/>
      <c r="AN67" s="69"/>
      <c r="AO67" s="66"/>
      <c r="AP67" s="66"/>
      <c r="AQ67" s="66"/>
      <c r="AR67" s="66"/>
      <c r="AS67" s="66"/>
      <c r="AT67" s="0"/>
      <c r="AU67" s="66"/>
      <c r="AV67" s="66"/>
      <c r="AW67" s="66"/>
      <c r="AX67" s="66"/>
      <c r="AY67" s="66"/>
      <c r="AZ67" s="66"/>
      <c r="BA67" s="66"/>
      <c r="BB67" s="66"/>
    </row>
    <row r="68" s="118" customFormat="true" ht="13.5" hidden="false" customHeight="true" outlineLevel="0" collapsed="false">
      <c r="B68" s="101" t="s">
        <v>99</v>
      </c>
      <c r="C68" s="69" t="n">
        <v>71</v>
      </c>
      <c r="D68" s="69" t="n">
        <v>76</v>
      </c>
      <c r="E68" s="69" t="n">
        <v>107</v>
      </c>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6"/>
      <c r="AF68" s="66"/>
      <c r="AG68" s="66"/>
      <c r="AH68" s="66"/>
      <c r="AI68" s="66"/>
      <c r="AJ68" s="66"/>
      <c r="AK68" s="66"/>
      <c r="AL68" s="66"/>
      <c r="AM68" s="66"/>
      <c r="AN68" s="69"/>
      <c r="AO68" s="66"/>
      <c r="AP68" s="66"/>
      <c r="AQ68" s="66"/>
      <c r="AR68" s="66"/>
      <c r="AS68" s="66"/>
      <c r="AT68" s="0"/>
      <c r="AU68" s="66"/>
      <c r="AV68" s="66"/>
      <c r="AW68" s="66"/>
      <c r="AX68" s="66"/>
      <c r="AY68" s="66"/>
      <c r="AZ68" s="66"/>
      <c r="BA68" s="66"/>
      <c r="BB68" s="66"/>
    </row>
    <row r="69" s="118" customFormat="true" ht="13.5" hidden="false" customHeight="true" outlineLevel="0" collapsed="false">
      <c r="B69" s="101" t="s">
        <v>100</v>
      </c>
      <c r="C69" s="69" t="n">
        <v>98</v>
      </c>
      <c r="D69" s="69" t="n">
        <v>121</v>
      </c>
      <c r="E69" s="69" t="n">
        <v>141</v>
      </c>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6"/>
      <c r="AF69" s="66"/>
      <c r="AG69" s="66"/>
      <c r="AH69" s="66"/>
      <c r="AI69" s="66"/>
      <c r="AJ69" s="66"/>
      <c r="AK69" s="66"/>
      <c r="AL69" s="66"/>
      <c r="AM69" s="66"/>
      <c r="AN69" s="69"/>
      <c r="AO69" s="66"/>
      <c r="AP69" s="66"/>
      <c r="AQ69" s="66"/>
      <c r="AR69" s="66"/>
      <c r="AS69" s="66"/>
      <c r="AT69" s="0"/>
      <c r="AU69" s="66"/>
      <c r="AV69" s="66"/>
      <c r="AW69" s="66"/>
      <c r="AX69" s="66"/>
      <c r="AY69" s="66"/>
      <c r="AZ69" s="66"/>
      <c r="BA69" s="66"/>
      <c r="BB69" s="66"/>
    </row>
    <row r="70" s="118" customFormat="true" ht="13.5" hidden="false" customHeight="true" outlineLevel="0" collapsed="false">
      <c r="B70" s="101" t="s">
        <v>101</v>
      </c>
      <c r="C70" s="69" t="n">
        <v>145</v>
      </c>
      <c r="D70" s="69" t="n">
        <v>170</v>
      </c>
      <c r="E70" s="69" t="n">
        <v>205</v>
      </c>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6"/>
      <c r="AF70" s="66"/>
      <c r="AG70" s="66"/>
      <c r="AH70" s="66"/>
      <c r="AI70" s="66"/>
      <c r="AJ70" s="66"/>
      <c r="AK70" s="66"/>
      <c r="AL70" s="66"/>
      <c r="AM70" s="66"/>
      <c r="AN70" s="69"/>
      <c r="AO70" s="66"/>
      <c r="AP70" s="66"/>
      <c r="AQ70" s="66"/>
      <c r="AR70" s="66"/>
      <c r="AS70" s="66"/>
      <c r="AT70" s="0"/>
      <c r="AU70" s="66"/>
      <c r="AV70" s="66"/>
      <c r="AW70" s="66"/>
      <c r="AX70" s="66"/>
      <c r="AY70" s="66"/>
      <c r="AZ70" s="66"/>
      <c r="BA70" s="66"/>
      <c r="BB70" s="66"/>
    </row>
    <row r="71" s="118" customFormat="true" ht="13.5" hidden="false" customHeight="true" outlineLevel="0" collapsed="false">
      <c r="B71" s="101" t="s">
        <v>102</v>
      </c>
      <c r="C71" s="69" t="n">
        <v>255</v>
      </c>
      <c r="D71" s="69" t="n">
        <v>266</v>
      </c>
      <c r="E71" s="69" t="n">
        <v>317</v>
      </c>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6"/>
      <c r="AF71" s="66"/>
      <c r="AG71" s="66"/>
      <c r="AH71" s="66"/>
      <c r="AI71" s="66"/>
      <c r="AJ71" s="66"/>
      <c r="AK71" s="66"/>
      <c r="AL71" s="66"/>
      <c r="AM71" s="66"/>
      <c r="AN71" s="69"/>
      <c r="AO71" s="66"/>
      <c r="AP71" s="66"/>
      <c r="AQ71" s="66"/>
      <c r="AR71" s="66"/>
      <c r="AS71" s="66"/>
      <c r="AT71" s="0"/>
      <c r="AU71" s="66"/>
      <c r="AV71" s="66"/>
      <c r="AW71" s="66"/>
      <c r="AX71" s="66"/>
      <c r="AY71" s="66"/>
      <c r="AZ71" s="66"/>
      <c r="BA71" s="66"/>
      <c r="BB71" s="66"/>
    </row>
    <row r="72" s="118" customFormat="true" ht="13.5" hidden="false" customHeight="true" outlineLevel="0" collapsed="false">
      <c r="B72" s="101" t="s">
        <v>103</v>
      </c>
      <c r="C72" s="69" t="n">
        <v>353</v>
      </c>
      <c r="D72" s="69" t="n">
        <v>408</v>
      </c>
      <c r="E72" s="69" t="n">
        <v>438</v>
      </c>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6"/>
      <c r="AF72" s="66"/>
      <c r="AG72" s="66"/>
      <c r="AH72" s="66"/>
      <c r="AI72" s="66"/>
      <c r="AJ72" s="66"/>
      <c r="AK72" s="66"/>
      <c r="AL72" s="66"/>
      <c r="AM72" s="66"/>
      <c r="AN72" s="69"/>
      <c r="AO72" s="66"/>
      <c r="AP72" s="66"/>
      <c r="AQ72" s="66"/>
      <c r="AR72" s="66"/>
      <c r="AS72" s="66"/>
      <c r="AT72" s="0"/>
      <c r="AU72" s="66"/>
      <c r="AV72" s="66"/>
      <c r="AW72" s="66"/>
      <c r="AX72" s="66"/>
      <c r="AY72" s="66"/>
      <c r="AZ72" s="66"/>
      <c r="BA72" s="66"/>
      <c r="BB72" s="66"/>
    </row>
    <row r="73" s="118" customFormat="true" ht="13.5" hidden="false" customHeight="true" outlineLevel="0" collapsed="false">
      <c r="B73" s="101" t="s">
        <v>104</v>
      </c>
      <c r="C73" s="69" t="n">
        <v>487</v>
      </c>
      <c r="D73" s="69" t="n">
        <v>605</v>
      </c>
      <c r="E73" s="69" t="n">
        <v>634</v>
      </c>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6"/>
      <c r="AF73" s="66"/>
      <c r="AG73" s="66"/>
      <c r="AH73" s="66"/>
      <c r="AI73" s="66"/>
      <c r="AJ73" s="66"/>
      <c r="AK73" s="66"/>
      <c r="AL73" s="66"/>
      <c r="AM73" s="66"/>
      <c r="AN73" s="69"/>
      <c r="AO73" s="66"/>
      <c r="AP73" s="66"/>
      <c r="AQ73" s="66"/>
      <c r="AR73" s="66"/>
      <c r="AS73" s="66"/>
      <c r="AT73" s="0"/>
      <c r="AU73" s="66"/>
      <c r="AV73" s="66"/>
      <c r="AW73" s="66"/>
      <c r="AX73" s="66"/>
      <c r="AY73" s="66"/>
      <c r="AZ73" s="66"/>
      <c r="BA73" s="66"/>
      <c r="BB73" s="66"/>
    </row>
    <row r="74" s="118" customFormat="true" ht="13.5" hidden="false" customHeight="true" outlineLevel="0" collapsed="false">
      <c r="B74" s="101" t="s">
        <v>105</v>
      </c>
      <c r="C74" s="69" t="n">
        <v>559</v>
      </c>
      <c r="D74" s="69" t="n">
        <v>690</v>
      </c>
      <c r="E74" s="69" t="n">
        <v>849</v>
      </c>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6"/>
      <c r="AF74" s="66"/>
      <c r="AG74" s="66"/>
      <c r="AH74" s="66"/>
      <c r="AI74" s="66"/>
      <c r="AJ74" s="66"/>
      <c r="AK74" s="66"/>
      <c r="AL74" s="66"/>
      <c r="AM74" s="66"/>
      <c r="AN74" s="69"/>
      <c r="AO74" s="66"/>
      <c r="AP74" s="66"/>
      <c r="AQ74" s="66"/>
      <c r="AR74" s="66"/>
      <c r="AS74" s="66"/>
      <c r="AT74" s="0"/>
      <c r="AU74" s="66"/>
      <c r="AV74" s="66"/>
      <c r="AW74" s="66"/>
      <c r="AX74" s="66"/>
      <c r="AY74" s="66"/>
      <c r="AZ74" s="66"/>
      <c r="BA74" s="66"/>
      <c r="BB74" s="66"/>
    </row>
    <row r="75" s="118" customFormat="true" ht="13.5" hidden="false" customHeight="true" outlineLevel="0" collapsed="false">
      <c r="B75" s="101" t="s">
        <v>106</v>
      </c>
      <c r="C75" s="69" t="n">
        <v>777</v>
      </c>
      <c r="D75" s="69" t="n">
        <v>972</v>
      </c>
      <c r="E75" s="69" t="n">
        <v>1176</v>
      </c>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6"/>
      <c r="AF75" s="66"/>
      <c r="AG75" s="66"/>
      <c r="AH75" s="66"/>
      <c r="AI75" s="66"/>
      <c r="AJ75" s="66"/>
      <c r="AK75" s="66"/>
      <c r="AL75" s="66"/>
      <c r="AM75" s="66"/>
      <c r="AN75" s="69"/>
      <c r="AO75" s="66"/>
      <c r="AP75" s="66"/>
      <c r="AQ75" s="66"/>
      <c r="AR75" s="66"/>
      <c r="AS75" s="66"/>
      <c r="AT75" s="0"/>
      <c r="AU75" s="66"/>
      <c r="AV75" s="66"/>
      <c r="AW75" s="66"/>
      <c r="AX75" s="66"/>
      <c r="AY75" s="66"/>
      <c r="AZ75" s="66"/>
      <c r="BA75" s="66"/>
      <c r="BB75" s="66"/>
    </row>
    <row r="76" s="118" customFormat="true" ht="30" hidden="false" customHeight="true" outlineLevel="0" collapsed="false">
      <c r="B76" s="121" t="s">
        <v>145</v>
      </c>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66"/>
      <c r="AF76" s="66"/>
      <c r="AG76" s="66"/>
      <c r="AH76" s="66"/>
      <c r="AI76" s="66"/>
      <c r="AJ76" s="66"/>
      <c r="AK76" s="66"/>
      <c r="AL76" s="66"/>
      <c r="AM76" s="66"/>
      <c r="AN76" s="69"/>
      <c r="AO76" s="66"/>
      <c r="AP76" s="66"/>
      <c r="AQ76" s="66"/>
      <c r="AR76" s="66"/>
      <c r="AS76" s="66"/>
      <c r="AT76" s="66"/>
      <c r="AU76" s="66"/>
      <c r="AV76" s="66"/>
      <c r="AW76" s="66"/>
      <c r="AX76" s="66"/>
      <c r="AY76" s="66"/>
      <c r="AZ76" s="66"/>
      <c r="BA76" s="66"/>
      <c r="BB76" s="66"/>
    </row>
    <row r="77" s="118" customFormat="true" ht="13.5" hidden="false" customHeight="true" outlineLevel="0" collapsed="false">
      <c r="A77" s="124" t="s">
        <v>110</v>
      </c>
      <c r="B77" s="122" t="s">
        <v>111</v>
      </c>
      <c r="C77" s="94" t="n">
        <v>229</v>
      </c>
      <c r="D77" s="94" t="n">
        <v>249</v>
      </c>
      <c r="E77" s="94" t="n">
        <v>279</v>
      </c>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66"/>
      <c r="AF77" s="66"/>
      <c r="AG77" s="66"/>
      <c r="AH77" s="66"/>
      <c r="AI77" s="66"/>
      <c r="AJ77" s="66"/>
      <c r="AK77" s="66"/>
      <c r="AL77" s="66"/>
      <c r="AM77" s="66"/>
      <c r="AN77" s="69"/>
      <c r="AO77" s="66"/>
      <c r="AP77" s="66"/>
      <c r="AQ77" s="66"/>
      <c r="AR77" s="66"/>
      <c r="AS77" s="66"/>
      <c r="AT77" s="0"/>
      <c r="AU77" s="66"/>
      <c r="AV77" s="66"/>
      <c r="AW77" s="66"/>
      <c r="AX77" s="66"/>
      <c r="AY77" s="66"/>
      <c r="AZ77" s="66"/>
      <c r="BA77" s="66"/>
      <c r="BB77" s="66"/>
    </row>
    <row r="78" s="118" customFormat="true" ht="13.5" hidden="false" customHeight="true" outlineLevel="0" collapsed="false">
      <c r="A78" s="124" t="s">
        <v>112</v>
      </c>
      <c r="B78" s="122" t="s">
        <v>113</v>
      </c>
      <c r="C78" s="94" t="n">
        <v>608</v>
      </c>
      <c r="D78" s="94" t="n">
        <v>731</v>
      </c>
      <c r="E78" s="94" t="n">
        <v>879</v>
      </c>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66"/>
      <c r="AF78" s="66"/>
      <c r="AG78" s="66"/>
      <c r="AH78" s="66"/>
      <c r="AI78" s="66"/>
      <c r="AJ78" s="66"/>
      <c r="AK78" s="66"/>
      <c r="AL78" s="66"/>
      <c r="AM78" s="66"/>
      <c r="AN78" s="69"/>
      <c r="AO78" s="66"/>
      <c r="AP78" s="66"/>
      <c r="AQ78" s="66"/>
      <c r="AR78" s="66"/>
      <c r="AS78" s="66"/>
      <c r="AT78" s="0"/>
      <c r="AU78" s="66"/>
      <c r="AV78" s="66"/>
      <c r="AW78" s="66"/>
      <c r="AX78" s="66"/>
      <c r="AY78" s="66"/>
      <c r="AZ78" s="66"/>
      <c r="BA78" s="66"/>
      <c r="BB78" s="66"/>
    </row>
    <row r="79" s="118" customFormat="true" ht="13.5" hidden="false" customHeight="true" outlineLevel="0" collapsed="false">
      <c r="A79" s="124" t="s">
        <v>114</v>
      </c>
      <c r="B79" s="122" t="s">
        <v>115</v>
      </c>
      <c r="C79" s="94" t="n">
        <v>425</v>
      </c>
      <c r="D79" s="94" t="n">
        <v>394</v>
      </c>
      <c r="E79" s="94" t="n">
        <v>459</v>
      </c>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66"/>
      <c r="AF79" s="66"/>
      <c r="AG79" s="66"/>
      <c r="AH79" s="66"/>
      <c r="AI79" s="66"/>
      <c r="AJ79" s="66"/>
      <c r="AK79" s="66"/>
      <c r="AL79" s="66"/>
      <c r="AM79" s="66"/>
      <c r="AN79" s="69"/>
      <c r="AO79" s="66"/>
      <c r="AP79" s="66"/>
      <c r="AQ79" s="66"/>
      <c r="AR79" s="66"/>
      <c r="AS79" s="66"/>
      <c r="AT79" s="0"/>
      <c r="AU79" s="66"/>
      <c r="AV79" s="66"/>
      <c r="AW79" s="66"/>
      <c r="AX79" s="66"/>
      <c r="AY79" s="66"/>
      <c r="AZ79" s="66"/>
      <c r="BA79" s="66"/>
      <c r="BB79" s="66"/>
    </row>
    <row r="80" s="118" customFormat="true" ht="13.5" hidden="false" customHeight="true" outlineLevel="0" collapsed="false">
      <c r="A80" s="124" t="s">
        <v>116</v>
      </c>
      <c r="B80" s="122" t="s">
        <v>117</v>
      </c>
      <c r="C80" s="94" t="n">
        <v>440</v>
      </c>
      <c r="D80" s="94" t="n">
        <v>500</v>
      </c>
      <c r="E80" s="94" t="n">
        <v>605</v>
      </c>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66"/>
      <c r="AF80" s="66"/>
      <c r="AG80" s="66"/>
      <c r="AH80" s="66"/>
      <c r="AI80" s="66"/>
      <c r="AJ80" s="66"/>
      <c r="AK80" s="66"/>
      <c r="AL80" s="66"/>
      <c r="AM80" s="66"/>
      <c r="AN80" s="69"/>
      <c r="AO80" s="66"/>
      <c r="AP80" s="66"/>
      <c r="AQ80" s="66"/>
      <c r="AR80" s="66"/>
      <c r="AS80" s="66"/>
      <c r="AT80" s="0"/>
      <c r="AU80" s="66"/>
      <c r="AV80" s="66"/>
      <c r="AW80" s="66"/>
      <c r="AX80" s="66"/>
      <c r="AY80" s="66"/>
      <c r="AZ80" s="66"/>
      <c r="BA80" s="66"/>
      <c r="BB80" s="66"/>
    </row>
    <row r="81" s="118" customFormat="true" ht="13.5" hidden="false" customHeight="true" outlineLevel="0" collapsed="false">
      <c r="A81" s="124" t="s">
        <v>118</v>
      </c>
      <c r="B81" s="122" t="s">
        <v>119</v>
      </c>
      <c r="C81" s="69" t="n">
        <v>550</v>
      </c>
      <c r="D81" s="69" t="n">
        <v>716</v>
      </c>
      <c r="E81" s="69" t="n">
        <v>844</v>
      </c>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6"/>
      <c r="AF81" s="66"/>
      <c r="AG81" s="66"/>
      <c r="AH81" s="66"/>
      <c r="AI81" s="66"/>
      <c r="AJ81" s="66"/>
      <c r="AK81" s="66"/>
      <c r="AL81" s="66"/>
      <c r="AM81" s="66"/>
      <c r="AN81" s="69"/>
      <c r="AO81" s="66"/>
      <c r="AP81" s="66"/>
      <c r="AQ81" s="66"/>
      <c r="AR81" s="66"/>
      <c r="AS81" s="66"/>
      <c r="AT81" s="0"/>
      <c r="AU81" s="66"/>
      <c r="AV81" s="66"/>
      <c r="AW81" s="66"/>
      <c r="AX81" s="66"/>
      <c r="AY81" s="66"/>
      <c r="AZ81" s="66"/>
      <c r="BA81" s="66"/>
      <c r="BB81" s="66"/>
    </row>
    <row r="82" s="118" customFormat="true" ht="13.5" hidden="false" customHeight="true" outlineLevel="0" collapsed="false">
      <c r="A82" s="124" t="s">
        <v>120</v>
      </c>
      <c r="B82" s="122" t="s">
        <v>121</v>
      </c>
      <c r="C82" s="69" t="n">
        <v>816</v>
      </c>
      <c r="D82" s="69" t="n">
        <v>1096</v>
      </c>
      <c r="E82" s="69" t="n">
        <v>1216</v>
      </c>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6"/>
      <c r="AF82" s="66"/>
      <c r="AG82" s="66"/>
      <c r="AH82" s="66"/>
      <c r="AI82" s="66"/>
      <c r="AJ82" s="66"/>
      <c r="AK82" s="66"/>
      <c r="AL82" s="66"/>
      <c r="AM82" s="66"/>
      <c r="AN82" s="69"/>
      <c r="AO82" s="66"/>
      <c r="AP82" s="66"/>
      <c r="AQ82" s="66"/>
      <c r="AR82" s="66"/>
      <c r="AS82" s="66"/>
      <c r="AT82" s="0"/>
      <c r="AU82" s="66"/>
      <c r="AV82" s="66"/>
      <c r="AW82" s="66"/>
      <c r="AX82" s="66"/>
      <c r="AY82" s="66"/>
      <c r="AZ82" s="66"/>
      <c r="BA82" s="66"/>
      <c r="BB82" s="66"/>
    </row>
    <row r="83" s="118" customFormat="true" ht="13.5" hidden="false" customHeight="true" outlineLevel="0" collapsed="false">
      <c r="A83" s="124" t="s">
        <v>122</v>
      </c>
      <c r="B83" s="122" t="s">
        <v>123</v>
      </c>
      <c r="C83" s="69" t="n">
        <v>1047</v>
      </c>
      <c r="D83" s="69" t="n">
        <v>1272</v>
      </c>
      <c r="E83" s="69" t="n">
        <v>1400</v>
      </c>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6"/>
      <c r="AF83" s="66"/>
      <c r="AG83" s="66"/>
      <c r="AH83" s="66"/>
      <c r="AI83" s="66"/>
      <c r="AJ83" s="66"/>
      <c r="AK83" s="66"/>
      <c r="AL83" s="66"/>
      <c r="AM83" s="66"/>
      <c r="AN83" s="69"/>
      <c r="AO83" s="66"/>
      <c r="AP83" s="66"/>
      <c r="AQ83" s="66"/>
      <c r="AR83" s="66"/>
      <c r="AS83" s="66"/>
      <c r="AT83" s="0"/>
      <c r="AU83" s="66"/>
      <c r="AV83" s="66"/>
      <c r="AW83" s="66"/>
      <c r="AX83" s="66"/>
      <c r="AY83" s="66"/>
      <c r="AZ83" s="66"/>
      <c r="BA83" s="66"/>
      <c r="BB83" s="66"/>
    </row>
    <row r="84" s="118" customFormat="true" ht="13.5" hidden="false" customHeight="true" outlineLevel="0" collapsed="false">
      <c r="A84" s="124" t="s">
        <v>124</v>
      </c>
      <c r="B84" s="122" t="s">
        <v>125</v>
      </c>
      <c r="C84" s="69" t="n">
        <v>1197</v>
      </c>
      <c r="D84" s="69" t="n">
        <v>1411</v>
      </c>
      <c r="E84" s="69" t="n">
        <v>1734</v>
      </c>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6"/>
      <c r="AF84" s="66"/>
      <c r="AG84" s="66"/>
      <c r="AH84" s="66"/>
      <c r="AI84" s="66"/>
      <c r="AJ84" s="66"/>
      <c r="AK84" s="66"/>
      <c r="AL84" s="66"/>
      <c r="AM84" s="66"/>
      <c r="AN84" s="69"/>
      <c r="AO84" s="66"/>
      <c r="AP84" s="66"/>
      <c r="AQ84" s="66"/>
      <c r="AR84" s="66"/>
      <c r="AS84" s="66"/>
      <c r="AT84" s="0"/>
      <c r="AU84" s="66"/>
      <c r="AV84" s="66"/>
      <c r="AW84" s="66"/>
      <c r="AX84" s="66"/>
      <c r="AY84" s="66"/>
      <c r="AZ84" s="66"/>
      <c r="BA84" s="66"/>
      <c r="BB84" s="66"/>
    </row>
    <row r="85" s="118" customFormat="true" ht="13.5" hidden="false" customHeight="true" outlineLevel="0" collapsed="false">
      <c r="A85" s="124" t="s">
        <v>126</v>
      </c>
      <c r="B85" s="122" t="s">
        <v>127</v>
      </c>
      <c r="C85" s="69" t="n">
        <v>285</v>
      </c>
      <c r="D85" s="69" t="n">
        <v>398</v>
      </c>
      <c r="E85" s="69" t="n">
        <v>540</v>
      </c>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6"/>
      <c r="AF85" s="66"/>
      <c r="AG85" s="66"/>
      <c r="AH85" s="66"/>
      <c r="AI85" s="66"/>
      <c r="AJ85" s="66"/>
      <c r="AK85" s="66"/>
      <c r="AL85" s="66"/>
      <c r="AM85" s="66"/>
      <c r="AN85" s="69"/>
      <c r="AO85" s="66"/>
      <c r="AP85" s="66"/>
      <c r="AQ85" s="66"/>
      <c r="AR85" s="66"/>
      <c r="AS85" s="66"/>
      <c r="AT85" s="0"/>
      <c r="AU85" s="66"/>
      <c r="AV85" s="66"/>
      <c r="AW85" s="66"/>
      <c r="AX85" s="66"/>
      <c r="AY85" s="66"/>
      <c r="AZ85" s="66"/>
      <c r="BA85" s="66"/>
      <c r="BB85" s="66"/>
    </row>
    <row r="86" s="118" customFormat="true" ht="13.5" hidden="false" customHeight="true" outlineLevel="0" collapsed="false">
      <c r="A86" s="125" t="s">
        <v>128</v>
      </c>
      <c r="B86" s="126" t="s">
        <v>129</v>
      </c>
      <c r="C86" s="127" t="n">
        <v>454</v>
      </c>
      <c r="D86" s="127" t="n">
        <v>467</v>
      </c>
      <c r="E86" s="127" t="n">
        <v>447</v>
      </c>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8"/>
      <c r="AF86" s="128"/>
      <c r="AG86" s="128"/>
      <c r="AH86" s="128"/>
      <c r="AI86" s="128"/>
      <c r="AJ86" s="128"/>
      <c r="AK86" s="128"/>
      <c r="AL86" s="128"/>
      <c r="AM86" s="128"/>
      <c r="AN86" s="127"/>
      <c r="AO86" s="128"/>
      <c r="AP86" s="128"/>
      <c r="AQ86" s="128"/>
      <c r="AR86" s="128"/>
      <c r="AS86" s="128"/>
      <c r="AT86" s="129"/>
      <c r="AU86" s="128"/>
      <c r="AV86" s="128"/>
      <c r="AW86" s="128"/>
      <c r="AX86" s="128"/>
      <c r="AY86" s="128"/>
      <c r="AZ86" s="128"/>
      <c r="BA86" s="128"/>
      <c r="BB86" s="128"/>
    </row>
    <row r="87" customFormat="false" ht="12.75" hidden="false" customHeight="false" outlineLevel="0" collapsed="false">
      <c r="C87" s="99"/>
      <c r="D87" s="99"/>
      <c r="E87" s="99"/>
      <c r="F87" s="99"/>
      <c r="H87" s="69"/>
      <c r="I87" s="69"/>
      <c r="J87" s="99"/>
      <c r="K87" s="69"/>
      <c r="L87" s="69"/>
      <c r="M87" s="69"/>
      <c r="N87" s="69"/>
      <c r="O87" s="69"/>
      <c r="P87" s="69"/>
      <c r="Q87" s="69"/>
    </row>
    <row r="88" customFormat="false" ht="12.75" hidden="false" customHeight="false" outlineLevel="0" collapsed="false">
      <c r="A88" s="107" t="s">
        <v>130</v>
      </c>
      <c r="B88" s="68"/>
      <c r="C88" s="99"/>
      <c r="D88" s="99"/>
      <c r="E88" s="99"/>
      <c r="F88" s="69"/>
      <c r="G88" s="130"/>
      <c r="H88" s="131"/>
      <c r="I88" s="132"/>
      <c r="J88" s="69"/>
      <c r="K88" s="69"/>
      <c r="L88" s="69"/>
      <c r="M88" s="69"/>
      <c r="N88" s="69"/>
      <c r="O88" s="69"/>
      <c r="P88" s="69"/>
      <c r="Q88" s="69"/>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row>
    <row r="89" customFormat="false" ht="15" hidden="false" customHeight="true" outlineLevel="0" collapsed="false">
      <c r="A89" s="108" t="s">
        <v>146</v>
      </c>
      <c r="B89" s="108"/>
      <c r="C89" s="108"/>
      <c r="D89" s="108"/>
      <c r="E89" s="110"/>
      <c r="F89" s="134"/>
      <c r="G89" s="135"/>
      <c r="H89" s="136"/>
      <c r="I89" s="137"/>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row>
    <row r="90" customFormat="false" ht="39.75" hidden="false" customHeight="true" outlineLevel="0" collapsed="false">
      <c r="A90" s="37" t="s">
        <v>147</v>
      </c>
      <c r="B90" s="37"/>
      <c r="C90" s="37"/>
      <c r="D90" s="37"/>
      <c r="E90" s="37"/>
      <c r="F90" s="37"/>
      <c r="G90" s="37"/>
      <c r="H90" s="136"/>
      <c r="I90" s="137"/>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row>
    <row r="91" customFormat="false" ht="15" hidden="false" customHeight="true" outlineLevel="0" collapsed="false">
      <c r="A91" s="108" t="s">
        <v>148</v>
      </c>
      <c r="B91" s="108"/>
      <c r="C91" s="108"/>
      <c r="D91" s="108"/>
      <c r="E91" s="108"/>
      <c r="F91" s="108"/>
      <c r="G91" s="108"/>
      <c r="H91" s="136"/>
      <c r="I91" s="137"/>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row>
    <row r="92" customFormat="false" ht="30" hidden="false" customHeight="true" outlineLevel="0" collapsed="false">
      <c r="A92" s="108" t="s">
        <v>149</v>
      </c>
      <c r="B92" s="108"/>
      <c r="C92" s="108"/>
      <c r="D92" s="108"/>
      <c r="E92" s="108"/>
      <c r="F92" s="108"/>
      <c r="G92" s="108"/>
      <c r="H92" s="136"/>
      <c r="I92" s="137"/>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row>
    <row r="93" customFormat="false" ht="42.95" hidden="false" customHeight="true" outlineLevel="0" collapsed="false">
      <c r="A93" s="108" t="s">
        <v>150</v>
      </c>
      <c r="B93" s="108"/>
      <c r="C93" s="108"/>
      <c r="D93" s="108"/>
      <c r="E93" s="108"/>
      <c r="F93" s="108"/>
      <c r="G93" s="108"/>
      <c r="H93" s="136"/>
      <c r="I93" s="137"/>
      <c r="J93" s="133"/>
      <c r="K93" s="133"/>
      <c r="L93" s="133"/>
      <c r="M93" s="133"/>
      <c r="N93" s="133"/>
      <c r="O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row>
    <row r="94" customFormat="false" ht="28.5" hidden="false" customHeight="true" outlineLevel="0" collapsed="false">
      <c r="A94" s="37" t="s">
        <v>151</v>
      </c>
      <c r="B94" s="37"/>
      <c r="C94" s="37"/>
      <c r="D94" s="37"/>
      <c r="E94" s="37"/>
      <c r="F94" s="37"/>
      <c r="G94" s="37"/>
      <c r="H94" s="136"/>
      <c r="I94" s="137"/>
      <c r="J94" s="133"/>
      <c r="K94" s="133"/>
      <c r="L94" s="133"/>
      <c r="M94" s="133"/>
      <c r="N94" s="133"/>
      <c r="O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row>
    <row r="95" customFormat="false" ht="18" hidden="false" customHeight="true" outlineLevel="0" collapsed="false">
      <c r="A95" s="108" t="s">
        <v>152</v>
      </c>
      <c r="B95" s="108"/>
      <c r="C95" s="108"/>
      <c r="D95" s="108"/>
      <c r="E95" s="108"/>
      <c r="F95" s="108"/>
      <c r="G95" s="108"/>
      <c r="H95" s="136"/>
      <c r="I95" s="137"/>
      <c r="J95" s="133"/>
      <c r="K95" s="133"/>
      <c r="L95" s="133"/>
      <c r="M95" s="133"/>
      <c r="N95" s="133"/>
      <c r="O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row>
    <row r="96" customFormat="false" ht="33" hidden="false" customHeight="true" outlineLevel="0" collapsed="false">
      <c r="A96" s="5" t="s">
        <v>153</v>
      </c>
      <c r="B96" s="5"/>
      <c r="C96" s="5"/>
      <c r="D96" s="5"/>
      <c r="E96" s="5"/>
      <c r="F96" s="5"/>
      <c r="G96" s="5"/>
      <c r="H96" s="136"/>
      <c r="I96" s="137"/>
      <c r="J96" s="133"/>
      <c r="K96" s="133"/>
      <c r="L96" s="133"/>
      <c r="M96" s="133"/>
      <c r="N96" s="133"/>
      <c r="O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row>
    <row r="97" customFormat="false" ht="33" hidden="false" customHeight="true" outlineLevel="0" collapsed="false">
      <c r="A97" s="138"/>
      <c r="B97" s="138"/>
      <c r="C97" s="138"/>
      <c r="D97" s="138"/>
      <c r="E97" s="138"/>
      <c r="F97" s="138"/>
      <c r="G97" s="138"/>
      <c r="H97" s="136"/>
      <c r="I97" s="137"/>
      <c r="J97" s="133"/>
      <c r="K97" s="133"/>
      <c r="L97" s="133"/>
      <c r="M97" s="133"/>
      <c r="N97" s="133"/>
      <c r="O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c r="AQ97" s="133"/>
      <c r="AR97" s="133"/>
      <c r="AS97" s="133"/>
      <c r="AT97" s="133"/>
      <c r="AU97" s="133"/>
    </row>
    <row r="98" customFormat="false" ht="12.75" hidden="false" customHeight="false" outlineLevel="0" collapsed="false">
      <c r="A98" s="110" t="s">
        <v>138</v>
      </c>
      <c r="B98" s="82"/>
      <c r="C98" s="110"/>
      <c r="D98" s="110"/>
      <c r="E98" s="111"/>
      <c r="F98" s="111"/>
      <c r="G98" s="110"/>
    </row>
  </sheetData>
  <mergeCells count="11">
    <mergeCell ref="A2:L2"/>
    <mergeCell ref="A4:K4"/>
    <mergeCell ref="A89:D89"/>
    <mergeCell ref="A90:G90"/>
    <mergeCell ref="A91:G91"/>
    <mergeCell ref="A92:G92"/>
    <mergeCell ref="A93:G93"/>
    <mergeCell ref="A94:G94"/>
    <mergeCell ref="A95:G95"/>
    <mergeCell ref="A96:G96"/>
    <mergeCell ref="E98:F98"/>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 ref="A96" r:id="rId3" display="8 For breakdowns of deaths registered in 2020 please see Deaths registered weekly in England and Wales 2020 provisional datas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A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1" activeCellId="0" sqref="A1"/>
    </sheetView>
  </sheetViews>
  <sheetFormatPr defaultColWidth="9.58984375" defaultRowHeight="12.75" zeroHeight="false" outlineLevelRow="0" outlineLevelCol="0"/>
  <cols>
    <col collapsed="false" customWidth="true" hidden="false" outlineLevel="0" max="1" min="1" style="139" width="65.28"/>
    <col collapsed="false" customWidth="true" hidden="false" outlineLevel="0" max="5" min="2" style="140" width="10.42"/>
    <col collapsed="false" customWidth="true" hidden="false" outlineLevel="0" max="6" min="6" style="141" width="10.42"/>
    <col collapsed="false" customWidth="true" hidden="false" outlineLevel="0" max="8" min="7" style="139" width="10.42"/>
    <col collapsed="false" customWidth="true" hidden="false" outlineLevel="0" max="9" min="9" style="140" width="10.42"/>
    <col collapsed="false" customWidth="true" hidden="false" outlineLevel="0" max="21" min="10" style="139" width="10.42"/>
    <col collapsed="false" customWidth="true" hidden="false" outlineLevel="0" max="22" min="22" style="139" width="10.29"/>
    <col collapsed="false" customWidth="true" hidden="false" outlineLevel="0" max="45" min="23" style="139" width="10.42"/>
    <col collapsed="false" customWidth="true" hidden="false" outlineLevel="0" max="46" min="46" style="140" width="10.42"/>
    <col collapsed="false" customWidth="true" hidden="false" outlineLevel="0" max="53" min="47" style="139" width="10.42"/>
    <col collapsed="false" customWidth="false" hidden="false" outlineLevel="0" max="1024" min="54" style="139" width="9.58"/>
  </cols>
  <sheetData>
    <row r="1" customFormat="false" ht="12.75" hidden="false" customHeight="false" outlineLevel="0" collapsed="false">
      <c r="A1" s="142" t="s">
        <v>5</v>
      </c>
      <c r="E1" s="141"/>
      <c r="F1" s="139"/>
      <c r="H1" s="140"/>
      <c r="I1" s="139"/>
    </row>
    <row r="2" s="139" customFormat="true" ht="14.25" hidden="false" customHeight="false" outlineLevel="0" collapsed="false">
      <c r="A2" s="143" t="s">
        <v>154</v>
      </c>
      <c r="B2" s="143"/>
      <c r="C2" s="143"/>
      <c r="D2" s="143"/>
      <c r="E2" s="143"/>
      <c r="H2" s="140"/>
      <c r="AT2" s="140"/>
    </row>
    <row r="3" customFormat="false" ht="12.75" hidden="false" customHeight="false" outlineLevel="0" collapsed="false">
      <c r="A3" s="144"/>
      <c r="B3" s="145"/>
      <c r="C3" s="145"/>
      <c r="E3" s="141"/>
      <c r="F3" s="139"/>
      <c r="H3" s="140"/>
      <c r="I3" s="139"/>
    </row>
    <row r="4" customFormat="false" ht="12.75" hidden="false" customHeight="true" outlineLevel="0" collapsed="false">
      <c r="A4" s="146" t="s">
        <v>140</v>
      </c>
      <c r="B4" s="146"/>
      <c r="C4" s="146"/>
      <c r="D4" s="146"/>
      <c r="E4" s="146"/>
      <c r="F4" s="146"/>
      <c r="G4" s="146"/>
      <c r="H4" s="146"/>
      <c r="I4" s="146"/>
      <c r="J4" s="146"/>
    </row>
    <row r="5" customFormat="false" ht="12.75" hidden="false" customHeight="false" outlineLevel="0" collapsed="false">
      <c r="A5" s="147" t="s">
        <v>75</v>
      </c>
      <c r="B5" s="148"/>
      <c r="C5" s="148"/>
      <c r="D5" s="148"/>
      <c r="E5" s="148"/>
      <c r="F5" s="148"/>
      <c r="G5" s="148"/>
      <c r="H5" s="148"/>
      <c r="I5" s="148"/>
      <c r="J5" s="148"/>
    </row>
    <row r="6" customFormat="false" ht="12.75" hidden="false" customHeight="false" outlineLevel="0" collapsed="false">
      <c r="A6" s="149" t="s">
        <v>76</v>
      </c>
      <c r="B6" s="150" t="n">
        <v>1</v>
      </c>
      <c r="C6" s="150" t="n">
        <v>2</v>
      </c>
      <c r="D6" s="150" t="n">
        <v>3</v>
      </c>
      <c r="E6" s="150" t="n">
        <v>4</v>
      </c>
      <c r="F6" s="150" t="n">
        <v>5</v>
      </c>
      <c r="G6" s="150" t="n">
        <v>6</v>
      </c>
      <c r="H6" s="150" t="n">
        <v>7</v>
      </c>
      <c r="I6" s="150" t="n">
        <v>8</v>
      </c>
      <c r="J6" s="150" t="n">
        <v>9</v>
      </c>
      <c r="K6" s="150" t="n">
        <v>10</v>
      </c>
      <c r="L6" s="150" t="n">
        <v>11</v>
      </c>
      <c r="M6" s="150" t="n">
        <v>12</v>
      </c>
      <c r="N6" s="150" t="n">
        <v>13</v>
      </c>
      <c r="O6" s="150" t="n">
        <v>14</v>
      </c>
      <c r="P6" s="150" t="n">
        <v>15</v>
      </c>
      <c r="Q6" s="150" t="n">
        <v>16</v>
      </c>
      <c r="R6" s="150" t="n">
        <v>17</v>
      </c>
      <c r="S6" s="150" t="n">
        <v>18</v>
      </c>
      <c r="T6" s="150" t="n">
        <v>19</v>
      </c>
      <c r="U6" s="150" t="n">
        <v>20</v>
      </c>
      <c r="V6" s="150" t="n">
        <v>21</v>
      </c>
      <c r="W6" s="150" t="n">
        <v>22</v>
      </c>
      <c r="X6" s="150" t="n">
        <v>23</v>
      </c>
      <c r="Y6" s="150" t="n">
        <v>24</v>
      </c>
      <c r="Z6" s="150" t="n">
        <v>25</v>
      </c>
      <c r="AA6" s="150" t="n">
        <v>26</v>
      </c>
      <c r="AB6" s="150" t="n">
        <v>27</v>
      </c>
      <c r="AC6" s="150" t="n">
        <v>28</v>
      </c>
      <c r="AD6" s="150" t="n">
        <v>29</v>
      </c>
      <c r="AE6" s="150" t="n">
        <v>30</v>
      </c>
      <c r="AF6" s="150" t="n">
        <v>31</v>
      </c>
      <c r="AG6" s="150" t="n">
        <v>32</v>
      </c>
      <c r="AH6" s="150" t="n">
        <v>33</v>
      </c>
      <c r="AI6" s="150" t="n">
        <v>34</v>
      </c>
      <c r="AJ6" s="150" t="n">
        <v>35</v>
      </c>
      <c r="AK6" s="150" t="n">
        <v>36</v>
      </c>
      <c r="AL6" s="150" t="n">
        <v>37</v>
      </c>
      <c r="AM6" s="150" t="n">
        <v>38</v>
      </c>
      <c r="AN6" s="150" t="n">
        <v>39</v>
      </c>
      <c r="AO6" s="150" t="n">
        <v>40</v>
      </c>
      <c r="AP6" s="150" t="n">
        <v>41</v>
      </c>
      <c r="AQ6" s="150" t="n">
        <v>42</v>
      </c>
      <c r="AR6" s="150" t="n">
        <v>43</v>
      </c>
      <c r="AS6" s="150" t="n">
        <v>44</v>
      </c>
      <c r="AT6" s="150" t="n">
        <v>45</v>
      </c>
      <c r="AU6" s="150" t="n">
        <v>46</v>
      </c>
      <c r="AV6" s="150" t="n">
        <v>47</v>
      </c>
      <c r="AW6" s="150" t="n">
        <v>48</v>
      </c>
      <c r="AX6" s="150" t="n">
        <v>49</v>
      </c>
      <c r="AY6" s="150" t="n">
        <v>50</v>
      </c>
      <c r="AZ6" s="150" t="n">
        <v>51</v>
      </c>
      <c r="BA6" s="150" t="n">
        <v>52</v>
      </c>
    </row>
    <row r="7" customFormat="false" ht="12.75" hidden="false" customHeight="false" outlineLevel="0" collapsed="false">
      <c r="A7" s="149" t="s">
        <v>78</v>
      </c>
      <c r="B7" s="151" t="n">
        <v>44204</v>
      </c>
      <c r="C7" s="151" t="n">
        <v>44211</v>
      </c>
      <c r="D7" s="151" t="n">
        <v>44218</v>
      </c>
      <c r="E7" s="151" t="n">
        <v>44225</v>
      </c>
      <c r="F7" s="151" t="n">
        <v>44232</v>
      </c>
      <c r="G7" s="151" t="n">
        <v>44239</v>
      </c>
      <c r="H7" s="151" t="n">
        <v>44246</v>
      </c>
      <c r="I7" s="151" t="n">
        <v>44253</v>
      </c>
      <c r="J7" s="151" t="n">
        <v>44260</v>
      </c>
      <c r="K7" s="151" t="n">
        <v>44267</v>
      </c>
      <c r="L7" s="151" t="n">
        <v>44274</v>
      </c>
      <c r="M7" s="151" t="n">
        <v>44281</v>
      </c>
      <c r="N7" s="151" t="n">
        <v>44288</v>
      </c>
      <c r="O7" s="151" t="n">
        <v>44295</v>
      </c>
      <c r="P7" s="151" t="n">
        <v>44302</v>
      </c>
      <c r="Q7" s="151" t="n">
        <v>44309</v>
      </c>
      <c r="R7" s="151" t="n">
        <v>44316</v>
      </c>
      <c r="S7" s="151" t="n">
        <v>44323</v>
      </c>
      <c r="T7" s="151" t="n">
        <v>44330</v>
      </c>
      <c r="U7" s="151" t="n">
        <v>44337</v>
      </c>
      <c r="V7" s="151" t="n">
        <v>44344</v>
      </c>
      <c r="W7" s="151" t="n">
        <v>44351</v>
      </c>
      <c r="X7" s="151" t="n">
        <v>44358</v>
      </c>
      <c r="Y7" s="151" t="n">
        <v>44365</v>
      </c>
      <c r="Z7" s="151" t="n">
        <v>44372</v>
      </c>
      <c r="AA7" s="151" t="n">
        <v>44379</v>
      </c>
      <c r="AB7" s="151" t="n">
        <v>44386</v>
      </c>
      <c r="AC7" s="151" t="n">
        <v>44393</v>
      </c>
      <c r="AD7" s="151" t="n">
        <v>44400</v>
      </c>
      <c r="AE7" s="151" t="n">
        <v>44407</v>
      </c>
      <c r="AF7" s="151" t="n">
        <v>44414</v>
      </c>
      <c r="AG7" s="151" t="n">
        <v>44421</v>
      </c>
      <c r="AH7" s="151" t="n">
        <v>44428</v>
      </c>
      <c r="AI7" s="151" t="n">
        <v>44435</v>
      </c>
      <c r="AJ7" s="151" t="n">
        <v>44442</v>
      </c>
      <c r="AK7" s="151" t="n">
        <v>44449</v>
      </c>
      <c r="AL7" s="151" t="n">
        <v>44456</v>
      </c>
      <c r="AM7" s="151" t="n">
        <v>44463</v>
      </c>
      <c r="AN7" s="151" t="n">
        <v>44470</v>
      </c>
      <c r="AO7" s="151" t="n">
        <v>44477</v>
      </c>
      <c r="AP7" s="151" t="n">
        <v>44484</v>
      </c>
      <c r="AQ7" s="151" t="n">
        <v>44491</v>
      </c>
      <c r="AR7" s="151" t="n">
        <v>44498</v>
      </c>
      <c r="AS7" s="151" t="n">
        <v>44505</v>
      </c>
      <c r="AT7" s="151" t="n">
        <v>44512</v>
      </c>
      <c r="AU7" s="151" t="n">
        <v>44519</v>
      </c>
      <c r="AV7" s="151" t="n">
        <v>44526</v>
      </c>
      <c r="AW7" s="151" t="n">
        <v>44533</v>
      </c>
      <c r="AX7" s="151" t="n">
        <v>44540</v>
      </c>
      <c r="AY7" s="151" t="n">
        <v>44547</v>
      </c>
      <c r="AZ7" s="151" t="n">
        <v>44554</v>
      </c>
      <c r="BA7" s="151" t="n">
        <v>44561</v>
      </c>
    </row>
    <row r="8" customFormat="false" ht="15" hidden="false" customHeight="false" outlineLevel="0" collapsed="false">
      <c r="A8" s="152" t="s">
        <v>155</v>
      </c>
      <c r="B8" s="153"/>
      <c r="C8" s="153"/>
      <c r="D8" s="153"/>
      <c r="E8" s="153"/>
      <c r="F8" s="153"/>
      <c r="G8" s="153"/>
      <c r="H8" s="153"/>
      <c r="I8" s="153"/>
      <c r="J8" s="154"/>
      <c r="K8" s="154"/>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3"/>
      <c r="AU8" s="155"/>
      <c r="AV8" s="155"/>
      <c r="AW8" s="155"/>
      <c r="AX8" s="155"/>
      <c r="AY8" s="155"/>
      <c r="AZ8" s="155"/>
      <c r="BA8" s="155"/>
    </row>
    <row r="9" customFormat="false" ht="12.75" hidden="false" customHeight="false" outlineLevel="0" collapsed="false">
      <c r="A9" s="156" t="s">
        <v>156</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8"/>
      <c r="AR9" s="157"/>
      <c r="AS9" s="157"/>
      <c r="AT9" s="157"/>
      <c r="AU9" s="157"/>
      <c r="AV9" s="157"/>
      <c r="AW9" s="157"/>
      <c r="AX9" s="157"/>
      <c r="AY9" s="157"/>
      <c r="AZ9" s="157"/>
      <c r="BA9" s="157"/>
    </row>
    <row r="10" customFormat="false" ht="12.75" hidden="false" customHeight="false" outlineLevel="0" collapsed="false">
      <c r="A10" s="149" t="s">
        <v>157</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8"/>
      <c r="AR10" s="157"/>
      <c r="AS10" s="157"/>
      <c r="AT10" s="157"/>
      <c r="AU10" s="157"/>
      <c r="AV10" s="157"/>
      <c r="AW10" s="157"/>
      <c r="AX10" s="157"/>
      <c r="AY10" s="157"/>
      <c r="AZ10" s="157"/>
      <c r="BA10" s="157"/>
    </row>
    <row r="11" customFormat="false" ht="12.75" hidden="false" customHeight="false" outlineLevel="0" collapsed="false">
      <c r="A11" s="159" t="s">
        <v>158</v>
      </c>
      <c r="B11" s="157" t="n">
        <v>7025</v>
      </c>
      <c r="C11" s="157" t="n">
        <v>7497</v>
      </c>
      <c r="D11" s="157" t="n">
        <v>7837</v>
      </c>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8"/>
      <c r="AR11" s="157"/>
      <c r="AS11" s="157"/>
      <c r="AT11" s="157"/>
      <c r="AU11" s="157"/>
      <c r="AV11" s="157"/>
      <c r="AW11" s="157"/>
      <c r="AX11" s="157"/>
      <c r="AY11" s="157"/>
      <c r="AZ11" s="157"/>
      <c r="BA11" s="157"/>
    </row>
    <row r="12" customFormat="false" ht="12.75" hidden="false" customHeight="false" outlineLevel="0" collapsed="false">
      <c r="A12" s="160" t="s">
        <v>159</v>
      </c>
      <c r="B12" s="157" t="n">
        <v>1262</v>
      </c>
      <c r="C12" s="161" t="n">
        <v>1199</v>
      </c>
      <c r="D12" s="161" t="n">
        <v>1079</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row>
    <row r="13" customFormat="false" ht="12.75" hidden="false" customHeight="false" outlineLevel="0" collapsed="false">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row>
    <row r="14" customFormat="false" ht="12.75" hidden="false" customHeight="false" outlineLevel="0" collapsed="false">
      <c r="A14" s="149" t="s">
        <v>160</v>
      </c>
      <c r="B14" s="157"/>
      <c r="C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row>
    <row r="15" customFormat="false" ht="13.15" hidden="false" customHeight="true" outlineLevel="0" collapsed="false">
      <c r="A15" s="159" t="s">
        <v>161</v>
      </c>
      <c r="B15" s="157" t="n">
        <v>4649</v>
      </c>
      <c r="C15" s="161" t="n">
        <v>5273</v>
      </c>
      <c r="D15" s="161" t="n">
        <v>5696</v>
      </c>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row>
    <row r="16" customFormat="false" ht="12.75" hidden="false" customHeight="false" outlineLevel="0" collapsed="false">
      <c r="A16" s="160" t="s">
        <v>162</v>
      </c>
      <c r="B16" s="161" t="n">
        <v>380</v>
      </c>
      <c r="C16" s="161" t="n">
        <v>381</v>
      </c>
      <c r="D16" s="161" t="n">
        <v>330</v>
      </c>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row>
    <row r="17" customFormat="false" ht="12.75" hidden="false" customHeight="false" outlineLevel="0" collapsed="false">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row>
    <row r="18" customFormat="false" ht="12.75" hidden="false" customHeight="false" outlineLevel="0" collapsed="false">
      <c r="A18" s="149" t="s">
        <v>163</v>
      </c>
      <c r="B18" s="157"/>
      <c r="C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row>
    <row r="19" customFormat="false" ht="12.75" hidden="false" customHeight="false" outlineLevel="0" collapsed="false">
      <c r="A19" s="162" t="s">
        <v>164</v>
      </c>
      <c r="B19" s="163" t="n">
        <v>6057</v>
      </c>
      <c r="C19" s="164" t="n">
        <v>7245</v>
      </c>
      <c r="D19" s="161" t="n">
        <v>8422</v>
      </c>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1"/>
      <c r="AR19" s="161"/>
      <c r="AS19" s="164"/>
      <c r="AT19" s="164"/>
      <c r="AU19" s="164"/>
      <c r="AV19" s="164"/>
      <c r="AW19" s="164"/>
      <c r="AX19" s="164"/>
      <c r="AY19" s="164"/>
      <c r="AZ19" s="164"/>
      <c r="BA19" s="165"/>
    </row>
    <row r="20" customFormat="false" ht="13.5" hidden="false" customHeight="false" outlineLevel="0" collapsed="false">
      <c r="A20" s="166" t="s">
        <v>165</v>
      </c>
      <c r="B20" s="167" t="n">
        <v>5367</v>
      </c>
      <c r="C20" s="167" t="n">
        <v>6510</v>
      </c>
      <c r="D20" s="168" t="n">
        <v>7592</v>
      </c>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8"/>
      <c r="AR20" s="168"/>
      <c r="AS20" s="167"/>
      <c r="AT20" s="167"/>
      <c r="AU20" s="167"/>
      <c r="AV20" s="167"/>
      <c r="AW20" s="167"/>
      <c r="AX20" s="167"/>
      <c r="AY20" s="167"/>
      <c r="AZ20" s="167"/>
      <c r="BA20" s="169"/>
    </row>
    <row r="21" customFormat="false" ht="12.75" hidden="false" customHeight="false" outlineLevel="0" collapsed="false">
      <c r="G21" s="145"/>
      <c r="H21" s="1"/>
      <c r="I21" s="170"/>
      <c r="P21" s="141"/>
    </row>
    <row r="22" customFormat="false" ht="12.75" hidden="false" customHeight="false" outlineLevel="0" collapsed="false">
      <c r="A22" s="171" t="s">
        <v>130</v>
      </c>
      <c r="E22" s="141"/>
      <c r="F22" s="145"/>
      <c r="G22" s="1"/>
      <c r="H22" s="170"/>
      <c r="I22" s="139"/>
      <c r="P22" s="141"/>
    </row>
    <row r="23" customFormat="false" ht="30" hidden="false" customHeight="true" outlineLevel="0" collapsed="false">
      <c r="A23" s="5" t="s">
        <v>166</v>
      </c>
      <c r="B23" s="5"/>
      <c r="C23" s="5"/>
      <c r="D23" s="5"/>
      <c r="E23" s="5"/>
      <c r="F23" s="5"/>
      <c r="G23" s="5"/>
      <c r="H23" s="5"/>
      <c r="I23" s="5"/>
      <c r="J23" s="5"/>
      <c r="K23" s="5"/>
      <c r="L23" s="5"/>
      <c r="M23" s="5"/>
      <c r="N23" s="145"/>
      <c r="P23" s="141"/>
    </row>
    <row r="24" customFormat="false" ht="14.25" hidden="false" customHeight="true" outlineLevel="0" collapsed="false">
      <c r="A24" s="172" t="s">
        <v>167</v>
      </c>
      <c r="B24" s="172"/>
      <c r="C24" s="172"/>
      <c r="D24" s="172"/>
      <c r="E24" s="172"/>
      <c r="F24" s="172"/>
      <c r="G24" s="172"/>
      <c r="H24" s="172"/>
      <c r="I24" s="172"/>
      <c r="J24" s="172"/>
      <c r="K24" s="172"/>
      <c r="L24" s="172"/>
      <c r="M24" s="172"/>
      <c r="N24" s="145"/>
      <c r="O24" s="145"/>
      <c r="P24" s="141"/>
    </row>
    <row r="25" customFormat="false" ht="16.9" hidden="false" customHeight="true" outlineLevel="0" collapsed="false">
      <c r="A25" s="173" t="s">
        <v>168</v>
      </c>
      <c r="B25" s="173"/>
      <c r="C25" s="173"/>
      <c r="D25" s="173"/>
      <c r="E25" s="173"/>
      <c r="F25" s="173"/>
      <c r="G25" s="173"/>
      <c r="H25" s="173"/>
      <c r="I25" s="173"/>
      <c r="J25" s="173"/>
      <c r="K25" s="173"/>
      <c r="L25" s="173"/>
      <c r="M25" s="173"/>
      <c r="N25" s="145"/>
      <c r="O25" s="145"/>
      <c r="P25" s="141"/>
    </row>
    <row r="26" customFormat="false" ht="29.45" hidden="false" customHeight="true" outlineLevel="0" collapsed="false">
      <c r="A26" s="172" t="s">
        <v>169</v>
      </c>
      <c r="B26" s="172"/>
      <c r="C26" s="172"/>
      <c r="D26" s="172"/>
      <c r="E26" s="172"/>
      <c r="F26" s="172"/>
      <c r="G26" s="172"/>
      <c r="H26" s="172"/>
      <c r="I26" s="172"/>
      <c r="J26" s="172"/>
      <c r="K26" s="172"/>
      <c r="L26" s="172"/>
      <c r="M26" s="172"/>
      <c r="N26" s="145"/>
      <c r="O26" s="145"/>
      <c r="P26" s="141"/>
    </row>
    <row r="27" customFormat="false" ht="15" hidden="false" customHeight="true" outlineLevel="0" collapsed="false">
      <c r="A27" s="173" t="s">
        <v>151</v>
      </c>
      <c r="B27" s="173"/>
      <c r="C27" s="173"/>
      <c r="D27" s="173"/>
      <c r="E27" s="173"/>
      <c r="F27" s="173"/>
      <c r="G27" s="173"/>
      <c r="H27" s="173"/>
      <c r="I27" s="173"/>
      <c r="J27" s="173"/>
      <c r="K27" s="173"/>
      <c r="L27" s="173"/>
      <c r="M27" s="173"/>
      <c r="N27" s="145"/>
      <c r="O27" s="145"/>
      <c r="P27" s="141"/>
    </row>
    <row r="28" customFormat="false" ht="17.45" hidden="false" customHeight="true" outlineLevel="0" collapsed="false">
      <c r="A28" s="174" t="s">
        <v>170</v>
      </c>
      <c r="B28" s="174"/>
      <c r="C28" s="174"/>
      <c r="D28" s="174"/>
      <c r="E28" s="174"/>
      <c r="F28" s="174"/>
      <c r="G28" s="174"/>
      <c r="H28" s="174"/>
      <c r="I28" s="174"/>
      <c r="J28" s="174"/>
      <c r="K28" s="174"/>
      <c r="L28" s="174"/>
      <c r="M28" s="174"/>
      <c r="N28" s="145"/>
    </row>
    <row r="29" customFormat="false" ht="14.25" hidden="false" customHeight="true" outlineLevel="0" collapsed="false">
      <c r="A29" s="5" t="s">
        <v>153</v>
      </c>
      <c r="B29" s="5"/>
      <c r="C29" s="5"/>
      <c r="D29" s="5"/>
      <c r="E29" s="5"/>
      <c r="F29" s="5"/>
      <c r="G29" s="5"/>
      <c r="H29" s="5"/>
      <c r="I29" s="5"/>
      <c r="J29" s="5"/>
      <c r="K29" s="5"/>
      <c r="L29" s="5"/>
      <c r="M29" s="5"/>
      <c r="N29" s="145"/>
    </row>
    <row r="30" customFormat="false" ht="18" hidden="false" customHeight="true" outlineLevel="0" collapsed="false">
      <c r="A30" s="175"/>
      <c r="B30" s="175"/>
      <c r="C30" s="175"/>
      <c r="D30" s="175"/>
      <c r="E30" s="175"/>
      <c r="F30" s="175"/>
      <c r="H30" s="170"/>
      <c r="I30" s="145"/>
      <c r="J30" s="145"/>
      <c r="K30" s="145"/>
      <c r="L30" s="145"/>
      <c r="M30" s="145"/>
      <c r="N30" s="138"/>
    </row>
    <row r="31" customFormat="false" ht="12.75" hidden="false" customHeight="false" outlineLevel="0" collapsed="false">
      <c r="A31" s="175" t="s">
        <v>138</v>
      </c>
      <c r="B31" s="175"/>
      <c r="C31" s="175"/>
      <c r="D31" s="176"/>
      <c r="E31" s="176"/>
      <c r="F31" s="175"/>
      <c r="N31" s="145"/>
    </row>
  </sheetData>
  <mergeCells count="9">
    <mergeCell ref="A4:J4"/>
    <mergeCell ref="A23:M23"/>
    <mergeCell ref="A24:M24"/>
    <mergeCell ref="A25:M25"/>
    <mergeCell ref="A26:M26"/>
    <mergeCell ref="A27:M27"/>
    <mergeCell ref="A28:M28"/>
    <mergeCell ref="A29:M29"/>
    <mergeCell ref="D31:E31"/>
  </mergeCells>
  <hyperlinks>
    <hyperlink ref="A1" location="Contents!A1" display="Contents"/>
    <hyperlink ref="A5" location="'Weekly figures by cause'!A22" display="Footnotes"/>
    <hyperlink ref="A23" r:id="rId1" location="childhood-mortality" display="1 Counts of deaths by underlying cause exclude neonatal deaths (aged under 28 days). Counts of deaths &quot;involving&quot; a cause (any mention on the death certificate) include neonatal deaths. More information on cause of death coding for infant deaths is available in the User Guide to Mortality Statistics"/>
    <hyperlink ref="A25" r:id="rId2" display="3 For deaths registered from 1st January 2020, cause of death is coded to the ICD-10 classification using MUSE 5.5 software. Previous years were coded to IRIS 4.2.3, further information about the change in software is available."/>
    <hyperlink ref="A27" r:id="rId3" display="6 These figures represent death registrations, there can be a delay between the date a death occurred and the date a death was registered. More information can be found in our impact of registration delays release. "/>
    <hyperlink ref="A29" r:id="rId4" display="8 For breakdowns of deaths registered in 2020 please see Deaths registered weekly in England and Wales 2020 provisional datas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R10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ColWidth="9.58984375" defaultRowHeight="12.75" zeroHeight="false" outlineLevelRow="0" outlineLevelCol="0"/>
  <cols>
    <col collapsed="false" customWidth="true" hidden="false" outlineLevel="0" max="1" min="1" style="66" width="10.58"/>
    <col collapsed="false" customWidth="true" hidden="false" outlineLevel="0" max="2" min="2" style="67" width="31.01"/>
    <col collapsed="false" customWidth="false" hidden="false" outlineLevel="0" max="55" min="3" style="67" width="9.58"/>
    <col collapsed="false" customWidth="false" hidden="false" outlineLevel="0" max="56" min="56" style="68" width="9.58"/>
    <col collapsed="false" customWidth="false" hidden="false" outlineLevel="0" max="58" min="57" style="66" width="9.58"/>
    <col collapsed="false" customWidth="true" hidden="false" outlineLevel="0" max="59" min="59" style="66" width="14.28"/>
    <col collapsed="false" customWidth="false" hidden="false" outlineLevel="0" max="1024" min="60" style="66" width="9.58"/>
  </cols>
  <sheetData>
    <row r="1" customFormat="false" ht="12.75" hidden="false" customHeight="true" outlineLevel="0" collapsed="false">
      <c r="A1" s="10" t="s">
        <v>5</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row>
    <row r="2" customFormat="false" ht="13.5" hidden="false" customHeight="true" outlineLevel="0" collapsed="false">
      <c r="A2" s="112" t="s">
        <v>171</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row>
    <row r="3" customFormat="false" ht="14.25" hidden="false" customHeight="true" outlineLevel="0" collapsed="false">
      <c r="A3" s="177"/>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row>
    <row r="4" customFormat="false" ht="30" hidden="false" customHeight="true" outlineLevel="0" collapsed="false">
      <c r="A4" s="113" t="s">
        <v>140</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row>
    <row r="5" s="66" customFormat="true" ht="14.25" hidden="false" customHeight="true" outlineLevel="0" collapsed="false">
      <c r="A5" s="114" t="s">
        <v>76</v>
      </c>
      <c r="C5" s="76" t="n">
        <v>1</v>
      </c>
      <c r="D5" s="76" t="n">
        <v>2</v>
      </c>
      <c r="E5" s="66" t="n">
        <v>3</v>
      </c>
      <c r="F5" s="76" t="n">
        <v>4</v>
      </c>
      <c r="G5" s="76" t="n">
        <v>5</v>
      </c>
      <c r="H5" s="66" t="n">
        <v>6</v>
      </c>
      <c r="I5" s="76" t="n">
        <v>7</v>
      </c>
      <c r="J5" s="76" t="n">
        <v>8</v>
      </c>
      <c r="K5" s="66" t="n">
        <v>9</v>
      </c>
      <c r="L5" s="76" t="n">
        <v>10</v>
      </c>
      <c r="M5" s="76" t="n">
        <v>11</v>
      </c>
      <c r="N5" s="66" t="n">
        <v>12</v>
      </c>
      <c r="O5" s="76" t="n">
        <v>13</v>
      </c>
      <c r="P5" s="76" t="n">
        <v>14</v>
      </c>
      <c r="Q5" s="66" t="n">
        <v>15</v>
      </c>
      <c r="R5" s="76" t="n">
        <v>16</v>
      </c>
      <c r="S5" s="76" t="n">
        <v>17</v>
      </c>
      <c r="T5" s="66" t="n">
        <v>18</v>
      </c>
      <c r="U5" s="76" t="n">
        <v>19</v>
      </c>
      <c r="V5" s="76" t="n">
        <v>20</v>
      </c>
      <c r="W5" s="66" t="n">
        <v>21</v>
      </c>
      <c r="X5" s="76" t="n">
        <v>22</v>
      </c>
      <c r="Y5" s="76" t="n">
        <v>23</v>
      </c>
      <c r="Z5" s="66" t="n">
        <v>24</v>
      </c>
      <c r="AA5" s="76" t="n">
        <v>25</v>
      </c>
      <c r="AB5" s="76" t="n">
        <v>26</v>
      </c>
      <c r="AC5" s="66" t="n">
        <v>27</v>
      </c>
      <c r="AD5" s="76" t="n">
        <v>28</v>
      </c>
      <c r="AE5" s="76" t="n">
        <v>29</v>
      </c>
      <c r="AF5" s="66" t="n">
        <v>30</v>
      </c>
      <c r="AG5" s="76" t="n">
        <v>31</v>
      </c>
      <c r="AH5" s="76" t="n">
        <v>32</v>
      </c>
      <c r="AI5" s="66" t="n">
        <v>33</v>
      </c>
      <c r="AJ5" s="76" t="n">
        <v>34</v>
      </c>
      <c r="AK5" s="76" t="n">
        <v>35</v>
      </c>
      <c r="AL5" s="66" t="n">
        <v>36</v>
      </c>
      <c r="AM5" s="76" t="n">
        <v>37</v>
      </c>
      <c r="AN5" s="76" t="n">
        <v>38</v>
      </c>
      <c r="AO5" s="66" t="n">
        <v>39</v>
      </c>
      <c r="AP5" s="76" t="n">
        <v>40</v>
      </c>
      <c r="AQ5" s="76" t="n">
        <v>41</v>
      </c>
      <c r="AR5" s="66" t="n">
        <v>42</v>
      </c>
      <c r="AS5" s="76" t="n">
        <v>43</v>
      </c>
      <c r="AT5" s="76" t="n">
        <v>44</v>
      </c>
      <c r="AU5" s="66" t="n">
        <v>45</v>
      </c>
      <c r="AV5" s="76" t="n">
        <v>46</v>
      </c>
      <c r="AW5" s="76" t="n">
        <v>47</v>
      </c>
      <c r="AX5" s="66" t="n">
        <v>48</v>
      </c>
      <c r="AY5" s="76" t="n">
        <v>49</v>
      </c>
      <c r="AZ5" s="76" t="n">
        <v>50</v>
      </c>
      <c r="BA5" s="66" t="n">
        <v>51</v>
      </c>
      <c r="BB5" s="76" t="n">
        <v>52</v>
      </c>
      <c r="BC5" s="76" t="n">
        <v>53</v>
      </c>
      <c r="BD5" s="76" t="n">
        <v>1</v>
      </c>
      <c r="BE5" s="76" t="n">
        <v>2</v>
      </c>
      <c r="BF5" s="76" t="n">
        <v>3</v>
      </c>
      <c r="BG5" s="178" t="s">
        <v>172</v>
      </c>
    </row>
    <row r="6" customFormat="false" ht="15" hidden="false" customHeight="true" outlineLevel="0" collapsed="false">
      <c r="A6" s="75" t="s">
        <v>78</v>
      </c>
      <c r="C6" s="77" t="n">
        <v>43833</v>
      </c>
      <c r="D6" s="77" t="n">
        <v>43840</v>
      </c>
      <c r="E6" s="77" t="n">
        <v>43847</v>
      </c>
      <c r="F6" s="77" t="n">
        <v>43854</v>
      </c>
      <c r="G6" s="77" t="n">
        <v>43861</v>
      </c>
      <c r="H6" s="77" t="n">
        <v>43868</v>
      </c>
      <c r="I6" s="77" t="n">
        <v>43875</v>
      </c>
      <c r="J6" s="77" t="n">
        <v>43882</v>
      </c>
      <c r="K6" s="77" t="n">
        <v>43889</v>
      </c>
      <c r="L6" s="77" t="n">
        <v>43896</v>
      </c>
      <c r="M6" s="77" t="n">
        <v>43903</v>
      </c>
      <c r="N6" s="77" t="n">
        <v>43910</v>
      </c>
      <c r="O6" s="77" t="n">
        <v>43917</v>
      </c>
      <c r="P6" s="77" t="n">
        <v>43924</v>
      </c>
      <c r="Q6" s="77" t="n">
        <v>43931</v>
      </c>
      <c r="R6" s="77" t="n">
        <v>43938</v>
      </c>
      <c r="S6" s="77" t="n">
        <v>43945</v>
      </c>
      <c r="T6" s="77" t="n">
        <v>43952</v>
      </c>
      <c r="U6" s="77" t="n">
        <v>43959</v>
      </c>
      <c r="V6" s="77" t="n">
        <v>43966</v>
      </c>
      <c r="W6" s="77" t="n">
        <v>43973</v>
      </c>
      <c r="X6" s="77" t="n">
        <v>43980</v>
      </c>
      <c r="Y6" s="77" t="n">
        <v>43987</v>
      </c>
      <c r="Z6" s="77" t="n">
        <v>43994</v>
      </c>
      <c r="AA6" s="77" t="n">
        <v>44001</v>
      </c>
      <c r="AB6" s="77" t="n">
        <v>44008</v>
      </c>
      <c r="AC6" s="77" t="n">
        <v>44015</v>
      </c>
      <c r="AD6" s="77" t="n">
        <v>44022</v>
      </c>
      <c r="AE6" s="77" t="n">
        <v>44029</v>
      </c>
      <c r="AF6" s="77" t="n">
        <v>44036</v>
      </c>
      <c r="AG6" s="77" t="n">
        <v>44043</v>
      </c>
      <c r="AH6" s="77" t="n">
        <v>44050</v>
      </c>
      <c r="AI6" s="77" t="n">
        <v>44057</v>
      </c>
      <c r="AJ6" s="77" t="n">
        <v>44064</v>
      </c>
      <c r="AK6" s="77" t="n">
        <v>44071</v>
      </c>
      <c r="AL6" s="77" t="n">
        <v>44078</v>
      </c>
      <c r="AM6" s="77" t="n">
        <v>44085</v>
      </c>
      <c r="AN6" s="77" t="n">
        <v>44092</v>
      </c>
      <c r="AO6" s="77" t="n">
        <v>44099</v>
      </c>
      <c r="AP6" s="77" t="n">
        <v>44106</v>
      </c>
      <c r="AQ6" s="77" t="n">
        <v>44113</v>
      </c>
      <c r="AR6" s="77" t="n">
        <v>44120</v>
      </c>
      <c r="AS6" s="77" t="n">
        <v>44127</v>
      </c>
      <c r="AT6" s="77" t="n">
        <v>44134</v>
      </c>
      <c r="AU6" s="77" t="n">
        <v>44141</v>
      </c>
      <c r="AV6" s="77" t="n">
        <v>44148</v>
      </c>
      <c r="AW6" s="77" t="n">
        <v>44155</v>
      </c>
      <c r="AX6" s="77" t="n">
        <v>44162</v>
      </c>
      <c r="AY6" s="77" t="n">
        <v>44169</v>
      </c>
      <c r="AZ6" s="77" t="n">
        <v>44176</v>
      </c>
      <c r="BA6" s="77" t="n">
        <v>44183</v>
      </c>
      <c r="BB6" s="77" t="n">
        <v>44190</v>
      </c>
      <c r="BC6" s="77" t="n">
        <v>44197</v>
      </c>
      <c r="BD6" s="77" t="n">
        <v>44204</v>
      </c>
      <c r="BE6" s="77" t="n">
        <v>44211</v>
      </c>
      <c r="BF6" s="77" t="n">
        <v>44218</v>
      </c>
      <c r="BG6" s="178"/>
    </row>
    <row r="7" customFormat="false" ht="13.5" hidden="false" customHeight="false" outlineLevel="0" collapsed="false">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9"/>
      <c r="BE7" s="81"/>
      <c r="BF7" s="81"/>
      <c r="BG7" s="81"/>
    </row>
    <row r="8" customFormat="false" ht="12.75" hidden="false" customHeight="false" outlineLevel="0" collapsed="false">
      <c r="A8" s="67"/>
    </row>
    <row r="9" customFormat="false" ht="21.75" hidden="false" customHeight="true" outlineLevel="0" collapsed="false">
      <c r="A9" s="86" t="s">
        <v>141</v>
      </c>
      <c r="B9" s="90"/>
      <c r="C9" s="179" t="n">
        <v>0</v>
      </c>
      <c r="D9" s="179" t="n">
        <v>0</v>
      </c>
      <c r="E9" s="179" t="n">
        <v>0</v>
      </c>
      <c r="F9" s="179" t="n">
        <v>0</v>
      </c>
      <c r="G9" s="179" t="n">
        <v>1</v>
      </c>
      <c r="H9" s="179" t="n">
        <v>1</v>
      </c>
      <c r="I9" s="179" t="n">
        <v>0</v>
      </c>
      <c r="J9" s="179" t="n">
        <v>0</v>
      </c>
      <c r="K9" s="179" t="n">
        <v>1</v>
      </c>
      <c r="L9" s="179" t="n">
        <v>6</v>
      </c>
      <c r="M9" s="179" t="n">
        <v>44</v>
      </c>
      <c r="N9" s="179" t="n">
        <v>407</v>
      </c>
      <c r="O9" s="179" t="n">
        <v>1882</v>
      </c>
      <c r="P9" s="179" t="n">
        <v>5195</v>
      </c>
      <c r="Q9" s="179" t="n">
        <v>8265</v>
      </c>
      <c r="R9" s="179" t="n">
        <v>8334</v>
      </c>
      <c r="S9" s="179" t="n">
        <v>6955</v>
      </c>
      <c r="T9" s="179" t="n">
        <v>5230</v>
      </c>
      <c r="U9" s="179" t="n">
        <v>3993</v>
      </c>
      <c r="V9" s="179" t="n">
        <v>2869</v>
      </c>
      <c r="W9" s="179" t="n">
        <v>2294</v>
      </c>
      <c r="X9" s="179" t="n">
        <v>1787</v>
      </c>
      <c r="Y9" s="179" t="n">
        <v>1314</v>
      </c>
      <c r="Z9" s="179" t="n">
        <v>955</v>
      </c>
      <c r="AA9" s="179" t="n">
        <v>682</v>
      </c>
      <c r="AB9" s="179" t="n">
        <v>590</v>
      </c>
      <c r="AC9" s="179" t="n">
        <v>428</v>
      </c>
      <c r="AD9" s="179" t="n">
        <v>338</v>
      </c>
      <c r="AE9" s="179" t="n">
        <v>234</v>
      </c>
      <c r="AF9" s="179" t="n">
        <v>194</v>
      </c>
      <c r="AG9" s="179" t="n">
        <v>165</v>
      </c>
      <c r="AH9" s="179" t="n">
        <v>134</v>
      </c>
      <c r="AI9" s="179" t="n">
        <v>141</v>
      </c>
      <c r="AJ9" s="179" t="n">
        <v>102</v>
      </c>
      <c r="AK9" s="179" t="n">
        <v>93</v>
      </c>
      <c r="AL9" s="179" t="n">
        <v>77</v>
      </c>
      <c r="AM9" s="179" t="n">
        <v>102</v>
      </c>
      <c r="AN9" s="179" t="n">
        <v>169</v>
      </c>
      <c r="AO9" s="179" t="n">
        <v>245</v>
      </c>
      <c r="AP9" s="179" t="n">
        <v>383</v>
      </c>
      <c r="AQ9" s="179" t="n">
        <v>532</v>
      </c>
      <c r="AR9" s="179" t="n">
        <v>776</v>
      </c>
      <c r="AS9" s="179" t="n">
        <v>1276</v>
      </c>
      <c r="AT9" s="179" t="n">
        <v>1699</v>
      </c>
      <c r="AU9" s="179" t="n">
        <v>2222</v>
      </c>
      <c r="AV9" s="179" t="n">
        <v>2637</v>
      </c>
      <c r="AW9" s="179" t="n">
        <v>2905</v>
      </c>
      <c r="AX9" s="179" t="n">
        <v>3069</v>
      </c>
      <c r="AY9" s="179" t="n">
        <v>2927</v>
      </c>
      <c r="AZ9" s="179" t="n">
        <v>2867</v>
      </c>
      <c r="BA9" s="179" t="n">
        <v>3227</v>
      </c>
      <c r="BB9" s="179" t="n">
        <v>3769</v>
      </c>
      <c r="BC9" s="179" t="n">
        <v>4752</v>
      </c>
      <c r="BD9" s="180" t="n">
        <v>5910</v>
      </c>
      <c r="BE9" s="179" t="n">
        <v>7715</v>
      </c>
      <c r="BF9" s="179" t="n">
        <v>7402</v>
      </c>
      <c r="BG9" s="179" t="n">
        <v>107295</v>
      </c>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row>
    <row r="10" customFormat="false" ht="24" hidden="false" customHeight="true" outlineLevel="0" collapsed="false">
      <c r="B10" s="71" t="s">
        <v>142</v>
      </c>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0"/>
      <c r="BE10" s="179"/>
      <c r="BF10" s="179"/>
      <c r="BG10" s="17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row>
    <row r="11" customFormat="false" ht="12.75" hidden="false" customHeight="false" outlineLevel="0" collapsed="false">
      <c r="B11" s="97" t="s">
        <v>86</v>
      </c>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0"/>
      <c r="BE11" s="179"/>
      <c r="BF11" s="179"/>
      <c r="BG11" s="17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row>
    <row r="12" customFormat="false" ht="12.75" hidden="false" customHeight="false" outlineLevel="0" collapsed="false">
      <c r="B12" s="67" t="s">
        <v>87</v>
      </c>
      <c r="C12" s="182" t="n">
        <v>0</v>
      </c>
      <c r="D12" s="182" t="n">
        <v>0</v>
      </c>
      <c r="E12" s="182" t="n">
        <v>0</v>
      </c>
      <c r="F12" s="182" t="n">
        <v>0</v>
      </c>
      <c r="G12" s="182" t="n">
        <v>0</v>
      </c>
      <c r="H12" s="182" t="n">
        <v>0</v>
      </c>
      <c r="I12" s="182" t="n">
        <v>0</v>
      </c>
      <c r="J12" s="182" t="n">
        <v>0</v>
      </c>
      <c r="K12" s="182" t="n">
        <v>0</v>
      </c>
      <c r="L12" s="182" t="n">
        <v>0</v>
      </c>
      <c r="M12" s="182" t="n">
        <v>0</v>
      </c>
      <c r="N12" s="182" t="n">
        <v>0</v>
      </c>
      <c r="O12" s="182" t="n">
        <v>0</v>
      </c>
      <c r="P12" s="182" t="n">
        <v>0</v>
      </c>
      <c r="Q12" s="182" t="n">
        <v>0</v>
      </c>
      <c r="R12" s="182" t="n">
        <v>0</v>
      </c>
      <c r="S12" s="182" t="n">
        <v>0</v>
      </c>
      <c r="T12" s="182" t="n">
        <v>0</v>
      </c>
      <c r="U12" s="182" t="n">
        <v>1</v>
      </c>
      <c r="V12" s="182" t="n">
        <v>1</v>
      </c>
      <c r="W12" s="182" t="n">
        <v>0</v>
      </c>
      <c r="X12" s="182" t="n">
        <v>0</v>
      </c>
      <c r="Y12" s="182" t="n">
        <v>0</v>
      </c>
      <c r="Z12" s="182" t="n">
        <v>0</v>
      </c>
      <c r="AA12" s="182" t="n">
        <v>0</v>
      </c>
      <c r="AB12" s="182" t="n">
        <v>0</v>
      </c>
      <c r="AC12" s="182" t="n">
        <v>0</v>
      </c>
      <c r="AD12" s="182" t="n">
        <v>0</v>
      </c>
      <c r="AE12" s="182" t="n">
        <v>0</v>
      </c>
      <c r="AF12" s="182" t="n">
        <v>0</v>
      </c>
      <c r="AG12" s="182" t="n">
        <v>0</v>
      </c>
      <c r="AH12" s="182" t="n">
        <v>0</v>
      </c>
      <c r="AI12" s="182" t="n">
        <v>0</v>
      </c>
      <c r="AJ12" s="182" t="n">
        <v>0</v>
      </c>
      <c r="AK12" s="182" t="n">
        <v>0</v>
      </c>
      <c r="AL12" s="182" t="n">
        <v>0</v>
      </c>
      <c r="AM12" s="182" t="n">
        <v>0</v>
      </c>
      <c r="AN12" s="182" t="n">
        <v>0</v>
      </c>
      <c r="AO12" s="182" t="n">
        <v>0</v>
      </c>
      <c r="AP12" s="182" t="n">
        <v>0</v>
      </c>
      <c r="AQ12" s="182" t="n">
        <v>0</v>
      </c>
      <c r="AR12" s="182" t="n">
        <v>0</v>
      </c>
      <c r="AS12" s="182" t="n">
        <v>0</v>
      </c>
      <c r="AT12" s="182" t="n">
        <v>0</v>
      </c>
      <c r="AU12" s="182" t="n">
        <v>0</v>
      </c>
      <c r="AV12" s="182" t="n">
        <v>0</v>
      </c>
      <c r="AW12" s="182" t="n">
        <v>0</v>
      </c>
      <c r="AX12" s="182" t="n">
        <v>0</v>
      </c>
      <c r="AY12" s="182" t="n">
        <v>0</v>
      </c>
      <c r="AZ12" s="182" t="n">
        <v>0</v>
      </c>
      <c r="BA12" s="182" t="n">
        <v>0</v>
      </c>
      <c r="BB12" s="182" t="n">
        <v>0</v>
      </c>
      <c r="BC12" s="182" t="n">
        <v>0</v>
      </c>
      <c r="BD12" s="180" t="n">
        <v>0</v>
      </c>
      <c r="BE12" s="179" t="n">
        <v>0</v>
      </c>
      <c r="BF12" s="179" t="n">
        <v>0</v>
      </c>
      <c r="BG12" s="179" t="n">
        <v>2</v>
      </c>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row>
    <row r="13" customFormat="false" ht="12.75" hidden="false" customHeight="false" outlineLevel="0" collapsed="false">
      <c r="B13" s="183" t="s">
        <v>88</v>
      </c>
      <c r="C13" s="182" t="n">
        <v>0</v>
      </c>
      <c r="D13" s="182" t="n">
        <v>0</v>
      </c>
      <c r="E13" s="182" t="n">
        <v>0</v>
      </c>
      <c r="F13" s="182" t="n">
        <v>0</v>
      </c>
      <c r="G13" s="182" t="n">
        <v>0</v>
      </c>
      <c r="H13" s="182" t="n">
        <v>0</v>
      </c>
      <c r="I13" s="182" t="n">
        <v>0</v>
      </c>
      <c r="J13" s="182" t="n">
        <v>0</v>
      </c>
      <c r="K13" s="182" t="n">
        <v>0</v>
      </c>
      <c r="L13" s="182" t="n">
        <v>0</v>
      </c>
      <c r="M13" s="182" t="n">
        <v>0</v>
      </c>
      <c r="N13" s="182" t="n">
        <v>0</v>
      </c>
      <c r="O13" s="182" t="n">
        <v>0</v>
      </c>
      <c r="P13" s="182" t="n">
        <v>0</v>
      </c>
      <c r="Q13" s="182" t="n">
        <v>0</v>
      </c>
      <c r="R13" s="182" t="n">
        <v>0</v>
      </c>
      <c r="S13" s="182" t="n">
        <v>0</v>
      </c>
      <c r="T13" s="182" t="n">
        <v>0</v>
      </c>
      <c r="U13" s="182" t="n">
        <v>0</v>
      </c>
      <c r="V13" s="182" t="n">
        <v>0</v>
      </c>
      <c r="W13" s="182" t="n">
        <v>0</v>
      </c>
      <c r="X13" s="182" t="n">
        <v>0</v>
      </c>
      <c r="Y13" s="182" t="n">
        <v>0</v>
      </c>
      <c r="Z13" s="182" t="n">
        <v>0</v>
      </c>
      <c r="AA13" s="182" t="n">
        <v>0</v>
      </c>
      <c r="AB13" s="182" t="n">
        <v>0</v>
      </c>
      <c r="AC13" s="182" t="n">
        <v>0</v>
      </c>
      <c r="AD13" s="182" t="n">
        <v>0</v>
      </c>
      <c r="AE13" s="182" t="n">
        <v>0</v>
      </c>
      <c r="AF13" s="182" t="n">
        <v>0</v>
      </c>
      <c r="AG13" s="182" t="n">
        <v>0</v>
      </c>
      <c r="AH13" s="182" t="n">
        <v>0</v>
      </c>
      <c r="AI13" s="182" t="n">
        <v>0</v>
      </c>
      <c r="AJ13" s="182" t="n">
        <v>0</v>
      </c>
      <c r="AK13" s="182" t="n">
        <v>0</v>
      </c>
      <c r="AL13" s="182" t="n">
        <v>0</v>
      </c>
      <c r="AM13" s="182" t="n">
        <v>0</v>
      </c>
      <c r="AN13" s="182" t="n">
        <v>0</v>
      </c>
      <c r="AO13" s="182" t="n">
        <v>0</v>
      </c>
      <c r="AP13" s="182" t="n">
        <v>0</v>
      </c>
      <c r="AQ13" s="182" t="n">
        <v>0</v>
      </c>
      <c r="AR13" s="182" t="n">
        <v>0</v>
      </c>
      <c r="AS13" s="182" t="n">
        <v>0</v>
      </c>
      <c r="AT13" s="182" t="n">
        <v>0</v>
      </c>
      <c r="AU13" s="182" t="n">
        <v>0</v>
      </c>
      <c r="AV13" s="182" t="n">
        <v>0</v>
      </c>
      <c r="AW13" s="182" t="n">
        <v>0</v>
      </c>
      <c r="AX13" s="182" t="n">
        <v>0</v>
      </c>
      <c r="AY13" s="182" t="n">
        <v>0</v>
      </c>
      <c r="AZ13" s="182" t="n">
        <v>0</v>
      </c>
      <c r="BA13" s="182" t="n">
        <v>0</v>
      </c>
      <c r="BB13" s="182" t="n">
        <v>0</v>
      </c>
      <c r="BC13" s="182" t="n">
        <v>0</v>
      </c>
      <c r="BD13" s="180" t="n">
        <v>0</v>
      </c>
      <c r="BE13" s="179" t="n">
        <v>0</v>
      </c>
      <c r="BF13" s="179" t="n">
        <v>0</v>
      </c>
      <c r="BG13" s="179" t="n">
        <v>0</v>
      </c>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row>
    <row r="14" customFormat="false" ht="12.75" hidden="false" customHeight="false" outlineLevel="0" collapsed="false">
      <c r="B14" s="67" t="s">
        <v>89</v>
      </c>
      <c r="C14" s="182" t="n">
        <v>0</v>
      </c>
      <c r="D14" s="182" t="n">
        <v>0</v>
      </c>
      <c r="E14" s="182" t="n">
        <v>0</v>
      </c>
      <c r="F14" s="182" t="n">
        <v>0</v>
      </c>
      <c r="G14" s="182" t="n">
        <v>0</v>
      </c>
      <c r="H14" s="182" t="n">
        <v>0</v>
      </c>
      <c r="I14" s="182" t="n">
        <v>0</v>
      </c>
      <c r="J14" s="182" t="n">
        <v>0</v>
      </c>
      <c r="K14" s="182" t="n">
        <v>0</v>
      </c>
      <c r="L14" s="182" t="n">
        <v>0</v>
      </c>
      <c r="M14" s="182" t="n">
        <v>0</v>
      </c>
      <c r="N14" s="182" t="n">
        <v>0</v>
      </c>
      <c r="O14" s="182" t="n">
        <v>0</v>
      </c>
      <c r="P14" s="182" t="n">
        <v>1</v>
      </c>
      <c r="Q14" s="182" t="n">
        <v>0</v>
      </c>
      <c r="R14" s="182" t="n">
        <v>0</v>
      </c>
      <c r="S14" s="182" t="n">
        <v>0</v>
      </c>
      <c r="T14" s="182" t="n">
        <v>0</v>
      </c>
      <c r="U14" s="182" t="n">
        <v>0</v>
      </c>
      <c r="V14" s="182" t="n">
        <v>0</v>
      </c>
      <c r="W14" s="182" t="n">
        <v>0</v>
      </c>
      <c r="X14" s="182" t="n">
        <v>0</v>
      </c>
      <c r="Y14" s="182" t="n">
        <v>0</v>
      </c>
      <c r="Z14" s="182" t="n">
        <v>0</v>
      </c>
      <c r="AA14" s="182" t="n">
        <v>0</v>
      </c>
      <c r="AB14" s="182" t="n">
        <v>0</v>
      </c>
      <c r="AC14" s="182" t="n">
        <v>0</v>
      </c>
      <c r="AD14" s="182" t="n">
        <v>0</v>
      </c>
      <c r="AE14" s="182" t="n">
        <v>0</v>
      </c>
      <c r="AF14" s="182" t="n">
        <v>0</v>
      </c>
      <c r="AG14" s="182" t="n">
        <v>0</v>
      </c>
      <c r="AH14" s="182" t="n">
        <v>0</v>
      </c>
      <c r="AI14" s="182" t="n">
        <v>0</v>
      </c>
      <c r="AJ14" s="182" t="n">
        <v>0</v>
      </c>
      <c r="AK14" s="182" t="n">
        <v>0</v>
      </c>
      <c r="AL14" s="182" t="n">
        <v>0</v>
      </c>
      <c r="AM14" s="182" t="n">
        <v>0</v>
      </c>
      <c r="AN14" s="182" t="n">
        <v>0</v>
      </c>
      <c r="AO14" s="182" t="n">
        <v>0</v>
      </c>
      <c r="AP14" s="182" t="n">
        <v>0</v>
      </c>
      <c r="AQ14" s="182" t="n">
        <v>0</v>
      </c>
      <c r="AR14" s="182" t="n">
        <v>0</v>
      </c>
      <c r="AS14" s="182" t="n">
        <v>0</v>
      </c>
      <c r="AT14" s="182" t="n">
        <v>0</v>
      </c>
      <c r="AU14" s="182" t="n">
        <v>0</v>
      </c>
      <c r="AV14" s="182" t="n">
        <v>0</v>
      </c>
      <c r="AW14" s="182" t="n">
        <v>0</v>
      </c>
      <c r="AX14" s="182" t="n">
        <v>0</v>
      </c>
      <c r="AY14" s="182" t="n">
        <v>0</v>
      </c>
      <c r="AZ14" s="182" t="n">
        <v>0</v>
      </c>
      <c r="BA14" s="182" t="n">
        <v>0</v>
      </c>
      <c r="BB14" s="182" t="n">
        <v>0</v>
      </c>
      <c r="BC14" s="182" t="n">
        <v>2</v>
      </c>
      <c r="BD14" s="180" t="n">
        <v>0</v>
      </c>
      <c r="BE14" s="179" t="n">
        <v>0</v>
      </c>
      <c r="BF14" s="179" t="n">
        <v>0</v>
      </c>
      <c r="BG14" s="179" t="n">
        <v>3</v>
      </c>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row>
    <row r="15" customFormat="false" ht="12.75" hidden="false" customHeight="false" outlineLevel="0" collapsed="false">
      <c r="B15" s="67" t="s">
        <v>90</v>
      </c>
      <c r="C15" s="182" t="n">
        <v>0</v>
      </c>
      <c r="D15" s="182" t="n">
        <v>0</v>
      </c>
      <c r="E15" s="182" t="n">
        <v>0</v>
      </c>
      <c r="F15" s="182" t="n">
        <v>0</v>
      </c>
      <c r="G15" s="182" t="n">
        <v>0</v>
      </c>
      <c r="H15" s="182" t="n">
        <v>0</v>
      </c>
      <c r="I15" s="182" t="n">
        <v>0</v>
      </c>
      <c r="J15" s="182" t="n">
        <v>0</v>
      </c>
      <c r="K15" s="182" t="n">
        <v>0</v>
      </c>
      <c r="L15" s="182" t="n">
        <v>0</v>
      </c>
      <c r="M15" s="182" t="n">
        <v>0</v>
      </c>
      <c r="N15" s="182" t="n">
        <v>0</v>
      </c>
      <c r="O15" s="182" t="n">
        <v>0</v>
      </c>
      <c r="P15" s="182" t="n">
        <v>0</v>
      </c>
      <c r="Q15" s="182" t="n">
        <v>1</v>
      </c>
      <c r="R15" s="182" t="n">
        <v>0</v>
      </c>
      <c r="S15" s="182" t="n">
        <v>0</v>
      </c>
      <c r="T15" s="182" t="n">
        <v>0</v>
      </c>
      <c r="U15" s="182" t="n">
        <v>0</v>
      </c>
      <c r="V15" s="182" t="n">
        <v>0</v>
      </c>
      <c r="W15" s="182" t="n">
        <v>1</v>
      </c>
      <c r="X15" s="182" t="n">
        <v>0</v>
      </c>
      <c r="Y15" s="182" t="n">
        <v>1</v>
      </c>
      <c r="Z15" s="182" t="n">
        <v>0</v>
      </c>
      <c r="AA15" s="182" t="n">
        <v>0</v>
      </c>
      <c r="AB15" s="182" t="n">
        <v>0</v>
      </c>
      <c r="AC15" s="182" t="n">
        <v>0</v>
      </c>
      <c r="AD15" s="182" t="n">
        <v>0</v>
      </c>
      <c r="AE15" s="182" t="n">
        <v>0</v>
      </c>
      <c r="AF15" s="182" t="n">
        <v>0</v>
      </c>
      <c r="AG15" s="182" t="n">
        <v>0</v>
      </c>
      <c r="AH15" s="182" t="n">
        <v>0</v>
      </c>
      <c r="AI15" s="182" t="n">
        <v>0</v>
      </c>
      <c r="AJ15" s="182" t="n">
        <v>0</v>
      </c>
      <c r="AK15" s="182" t="n">
        <v>0</v>
      </c>
      <c r="AL15" s="182" t="n">
        <v>0</v>
      </c>
      <c r="AM15" s="182" t="n">
        <v>0</v>
      </c>
      <c r="AN15" s="182" t="n">
        <v>0</v>
      </c>
      <c r="AO15" s="182" t="n">
        <v>0</v>
      </c>
      <c r="AP15" s="182" t="n">
        <v>0</v>
      </c>
      <c r="AQ15" s="182" t="n">
        <v>0</v>
      </c>
      <c r="AR15" s="182" t="n">
        <v>0</v>
      </c>
      <c r="AS15" s="182" t="n">
        <v>0</v>
      </c>
      <c r="AT15" s="182" t="n">
        <v>0</v>
      </c>
      <c r="AU15" s="182" t="n">
        <v>1</v>
      </c>
      <c r="AV15" s="182" t="n">
        <v>0</v>
      </c>
      <c r="AW15" s="182" t="n">
        <v>0</v>
      </c>
      <c r="AX15" s="182" t="n">
        <v>1</v>
      </c>
      <c r="AY15" s="182" t="n">
        <v>0</v>
      </c>
      <c r="AZ15" s="182" t="n">
        <v>1</v>
      </c>
      <c r="BA15" s="182" t="n">
        <v>0</v>
      </c>
      <c r="BB15" s="182" t="n">
        <v>0</v>
      </c>
      <c r="BC15" s="182" t="n">
        <v>0</v>
      </c>
      <c r="BD15" s="180" t="n">
        <v>0</v>
      </c>
      <c r="BE15" s="179" t="n">
        <v>0</v>
      </c>
      <c r="BF15" s="179" t="n">
        <v>0</v>
      </c>
      <c r="BG15" s="179" t="n">
        <v>6</v>
      </c>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row>
    <row r="16" customFormat="false" ht="12.75" hidden="false" customHeight="false" outlineLevel="0" collapsed="false">
      <c r="B16" s="67" t="s">
        <v>91</v>
      </c>
      <c r="C16" s="182" t="n">
        <v>0</v>
      </c>
      <c r="D16" s="182" t="n">
        <v>0</v>
      </c>
      <c r="E16" s="182" t="n">
        <v>0</v>
      </c>
      <c r="F16" s="182" t="n">
        <v>0</v>
      </c>
      <c r="G16" s="182" t="n">
        <v>0</v>
      </c>
      <c r="H16" s="182" t="n">
        <v>0</v>
      </c>
      <c r="I16" s="182" t="n">
        <v>0</v>
      </c>
      <c r="J16" s="182" t="n">
        <v>0</v>
      </c>
      <c r="K16" s="182" t="n">
        <v>0</v>
      </c>
      <c r="L16" s="182" t="n">
        <v>0</v>
      </c>
      <c r="M16" s="182" t="n">
        <v>0</v>
      </c>
      <c r="N16" s="182" t="n">
        <v>0</v>
      </c>
      <c r="O16" s="182" t="n">
        <v>2</v>
      </c>
      <c r="P16" s="182" t="n">
        <v>3</v>
      </c>
      <c r="Q16" s="182" t="n">
        <v>1</v>
      </c>
      <c r="R16" s="182" t="n">
        <v>2</v>
      </c>
      <c r="S16" s="182" t="n">
        <v>0</v>
      </c>
      <c r="T16" s="182" t="n">
        <v>0</v>
      </c>
      <c r="U16" s="182" t="n">
        <v>0</v>
      </c>
      <c r="V16" s="182" t="n">
        <v>1</v>
      </c>
      <c r="W16" s="182" t="n">
        <v>0</v>
      </c>
      <c r="X16" s="182" t="n">
        <v>0</v>
      </c>
      <c r="Y16" s="182" t="n">
        <v>0</v>
      </c>
      <c r="Z16" s="182" t="n">
        <v>0</v>
      </c>
      <c r="AA16" s="182" t="n">
        <v>0</v>
      </c>
      <c r="AB16" s="182" t="n">
        <v>0</v>
      </c>
      <c r="AC16" s="182" t="n">
        <v>0</v>
      </c>
      <c r="AD16" s="182" t="n">
        <v>0</v>
      </c>
      <c r="AE16" s="182" t="n">
        <v>0</v>
      </c>
      <c r="AF16" s="182" t="n">
        <v>0</v>
      </c>
      <c r="AG16" s="182" t="n">
        <v>0</v>
      </c>
      <c r="AH16" s="182" t="n">
        <v>0</v>
      </c>
      <c r="AI16" s="182" t="n">
        <v>0</v>
      </c>
      <c r="AJ16" s="182" t="n">
        <v>0</v>
      </c>
      <c r="AK16" s="182" t="n">
        <v>0</v>
      </c>
      <c r="AL16" s="182" t="n">
        <v>0</v>
      </c>
      <c r="AM16" s="182" t="n">
        <v>0</v>
      </c>
      <c r="AN16" s="182" t="n">
        <v>0</v>
      </c>
      <c r="AO16" s="182" t="n">
        <v>0</v>
      </c>
      <c r="AP16" s="182" t="n">
        <v>0</v>
      </c>
      <c r="AQ16" s="182" t="n">
        <v>0</v>
      </c>
      <c r="AR16" s="182" t="n">
        <v>0</v>
      </c>
      <c r="AS16" s="182" t="n">
        <v>0</v>
      </c>
      <c r="AT16" s="182" t="n">
        <v>0</v>
      </c>
      <c r="AU16" s="182" t="n">
        <v>0</v>
      </c>
      <c r="AV16" s="182" t="n">
        <v>0</v>
      </c>
      <c r="AW16" s="182" t="n">
        <v>1</v>
      </c>
      <c r="AX16" s="182" t="n">
        <v>0</v>
      </c>
      <c r="AY16" s="182" t="n">
        <v>0</v>
      </c>
      <c r="AZ16" s="182" t="n">
        <v>2</v>
      </c>
      <c r="BA16" s="182" t="n">
        <v>0</v>
      </c>
      <c r="BB16" s="182" t="n">
        <v>0</v>
      </c>
      <c r="BC16" s="182" t="n">
        <v>0</v>
      </c>
      <c r="BD16" s="180" t="n">
        <v>4</v>
      </c>
      <c r="BE16" s="179" t="n">
        <v>1</v>
      </c>
      <c r="BF16" s="179" t="n">
        <v>0</v>
      </c>
      <c r="BG16" s="179" t="n">
        <v>17</v>
      </c>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row>
    <row r="17" customFormat="false" ht="12.75" hidden="false" customHeight="false" outlineLevel="0" collapsed="false">
      <c r="B17" s="67" t="s">
        <v>92</v>
      </c>
      <c r="C17" s="182" t="n">
        <v>0</v>
      </c>
      <c r="D17" s="182" t="n">
        <v>0</v>
      </c>
      <c r="E17" s="182" t="n">
        <v>0</v>
      </c>
      <c r="F17" s="182" t="n">
        <v>0</v>
      </c>
      <c r="G17" s="182" t="n">
        <v>0</v>
      </c>
      <c r="H17" s="182" t="n">
        <v>0</v>
      </c>
      <c r="I17" s="182" t="n">
        <v>0</v>
      </c>
      <c r="J17" s="182" t="n">
        <v>0</v>
      </c>
      <c r="K17" s="182" t="n">
        <v>0</v>
      </c>
      <c r="L17" s="182" t="n">
        <v>0</v>
      </c>
      <c r="M17" s="182" t="n">
        <v>0</v>
      </c>
      <c r="N17" s="182" t="n">
        <v>1</v>
      </c>
      <c r="O17" s="182" t="n">
        <v>1</v>
      </c>
      <c r="P17" s="182" t="n">
        <v>5</v>
      </c>
      <c r="Q17" s="182" t="n">
        <v>2</v>
      </c>
      <c r="R17" s="182" t="n">
        <v>3</v>
      </c>
      <c r="S17" s="182" t="n">
        <v>4</v>
      </c>
      <c r="T17" s="182" t="n">
        <v>4</v>
      </c>
      <c r="U17" s="182" t="n">
        <v>3</v>
      </c>
      <c r="V17" s="182" t="n">
        <v>0</v>
      </c>
      <c r="W17" s="182" t="n">
        <v>0</v>
      </c>
      <c r="X17" s="182" t="n">
        <v>1</v>
      </c>
      <c r="Y17" s="182" t="n">
        <v>0</v>
      </c>
      <c r="Z17" s="182" t="n">
        <v>1</v>
      </c>
      <c r="AA17" s="182" t="n">
        <v>0</v>
      </c>
      <c r="AB17" s="182" t="n">
        <v>0</v>
      </c>
      <c r="AC17" s="182" t="n">
        <v>0</v>
      </c>
      <c r="AD17" s="182" t="n">
        <v>1</v>
      </c>
      <c r="AE17" s="182" t="n">
        <v>0</v>
      </c>
      <c r="AF17" s="182" t="n">
        <v>0</v>
      </c>
      <c r="AG17" s="182" t="n">
        <v>0</v>
      </c>
      <c r="AH17" s="182" t="n">
        <v>0</v>
      </c>
      <c r="AI17" s="182" t="n">
        <v>0</v>
      </c>
      <c r="AJ17" s="182" t="n">
        <v>0</v>
      </c>
      <c r="AK17" s="182" t="n">
        <v>0</v>
      </c>
      <c r="AL17" s="182" t="n">
        <v>0</v>
      </c>
      <c r="AM17" s="182" t="n">
        <v>0</v>
      </c>
      <c r="AN17" s="182" t="n">
        <v>0</v>
      </c>
      <c r="AO17" s="182" t="n">
        <v>0</v>
      </c>
      <c r="AP17" s="182" t="n">
        <v>0</v>
      </c>
      <c r="AQ17" s="182" t="n">
        <v>1</v>
      </c>
      <c r="AR17" s="182" t="n">
        <v>0</v>
      </c>
      <c r="AS17" s="182" t="n">
        <v>0</v>
      </c>
      <c r="AT17" s="182" t="n">
        <v>1</v>
      </c>
      <c r="AU17" s="182" t="n">
        <v>2</v>
      </c>
      <c r="AV17" s="182" t="n">
        <v>1</v>
      </c>
      <c r="AW17" s="182" t="n">
        <v>1</v>
      </c>
      <c r="AX17" s="182" t="n">
        <v>1</v>
      </c>
      <c r="AY17" s="182" t="n">
        <v>1</v>
      </c>
      <c r="AZ17" s="182" t="n">
        <v>1</v>
      </c>
      <c r="BA17" s="182" t="n">
        <v>0</v>
      </c>
      <c r="BB17" s="182" t="n">
        <v>0</v>
      </c>
      <c r="BC17" s="182" t="n">
        <v>1</v>
      </c>
      <c r="BD17" s="180" t="n">
        <v>3</v>
      </c>
      <c r="BE17" s="179" t="n">
        <v>2</v>
      </c>
      <c r="BF17" s="179" t="n">
        <v>1</v>
      </c>
      <c r="BG17" s="179" t="n">
        <v>42</v>
      </c>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row>
    <row r="18" customFormat="false" ht="12.75" hidden="false" customHeight="false" outlineLevel="0" collapsed="false">
      <c r="B18" s="101" t="s">
        <v>93</v>
      </c>
      <c r="C18" s="180" t="n">
        <v>0</v>
      </c>
      <c r="D18" s="180" t="n">
        <v>0</v>
      </c>
      <c r="E18" s="180" t="n">
        <v>0</v>
      </c>
      <c r="F18" s="180" t="n">
        <v>0</v>
      </c>
      <c r="G18" s="180" t="n">
        <v>0</v>
      </c>
      <c r="H18" s="180" t="n">
        <v>0</v>
      </c>
      <c r="I18" s="180" t="n">
        <v>0</v>
      </c>
      <c r="J18" s="180" t="n">
        <v>0</v>
      </c>
      <c r="K18" s="180" t="n">
        <v>0</v>
      </c>
      <c r="L18" s="180" t="n">
        <v>0</v>
      </c>
      <c r="M18" s="180" t="n">
        <v>0</v>
      </c>
      <c r="N18" s="180" t="n">
        <v>3</v>
      </c>
      <c r="O18" s="180" t="n">
        <v>3</v>
      </c>
      <c r="P18" s="180" t="n">
        <v>7</v>
      </c>
      <c r="Q18" s="180" t="n">
        <v>14</v>
      </c>
      <c r="R18" s="180" t="n">
        <v>6</v>
      </c>
      <c r="S18" s="180" t="n">
        <v>8</v>
      </c>
      <c r="T18" s="180" t="n">
        <v>2</v>
      </c>
      <c r="U18" s="180" t="n">
        <v>3</v>
      </c>
      <c r="V18" s="180" t="n">
        <v>2</v>
      </c>
      <c r="W18" s="180" t="n">
        <v>0</v>
      </c>
      <c r="X18" s="180" t="n">
        <v>2</v>
      </c>
      <c r="Y18" s="180" t="n">
        <v>0</v>
      </c>
      <c r="Z18" s="180" t="n">
        <v>1</v>
      </c>
      <c r="AA18" s="180" t="n">
        <v>0</v>
      </c>
      <c r="AB18" s="180" t="n">
        <v>0</v>
      </c>
      <c r="AC18" s="180" t="n">
        <v>0</v>
      </c>
      <c r="AD18" s="180" t="n">
        <v>0</v>
      </c>
      <c r="AE18" s="180" t="n">
        <v>0</v>
      </c>
      <c r="AF18" s="180" t="n">
        <v>0</v>
      </c>
      <c r="AG18" s="180" t="n">
        <v>0</v>
      </c>
      <c r="AH18" s="180" t="n">
        <v>0</v>
      </c>
      <c r="AI18" s="180" t="n">
        <v>0</v>
      </c>
      <c r="AJ18" s="180" t="n">
        <v>0</v>
      </c>
      <c r="AK18" s="180" t="n">
        <v>0</v>
      </c>
      <c r="AL18" s="180" t="n">
        <v>0</v>
      </c>
      <c r="AM18" s="180" t="n">
        <v>0</v>
      </c>
      <c r="AN18" s="180" t="n">
        <v>0</v>
      </c>
      <c r="AO18" s="180" t="n">
        <v>0</v>
      </c>
      <c r="AP18" s="180" t="n">
        <v>1</v>
      </c>
      <c r="AQ18" s="180" t="n">
        <v>0</v>
      </c>
      <c r="AR18" s="180" t="n">
        <v>0</v>
      </c>
      <c r="AS18" s="180" t="n">
        <v>0</v>
      </c>
      <c r="AT18" s="180" t="n">
        <v>4</v>
      </c>
      <c r="AU18" s="180" t="n">
        <v>0</v>
      </c>
      <c r="AV18" s="180" t="n">
        <v>2</v>
      </c>
      <c r="AW18" s="180" t="n">
        <v>2</v>
      </c>
      <c r="AX18" s="180" t="n">
        <v>1</v>
      </c>
      <c r="AY18" s="180" t="n">
        <v>3</v>
      </c>
      <c r="AZ18" s="180" t="n">
        <v>2</v>
      </c>
      <c r="BA18" s="180" t="n">
        <v>0</v>
      </c>
      <c r="BB18" s="180" t="n">
        <v>4</v>
      </c>
      <c r="BC18" s="180" t="n">
        <v>5</v>
      </c>
      <c r="BD18" s="180" t="n">
        <v>7</v>
      </c>
      <c r="BE18" s="179" t="n">
        <v>2</v>
      </c>
      <c r="BF18" s="179" t="n">
        <v>8</v>
      </c>
      <c r="BG18" s="179" t="n">
        <v>92</v>
      </c>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row>
    <row r="19" customFormat="false" ht="12.75" hidden="false" customHeight="false" outlineLevel="0" collapsed="false">
      <c r="B19" s="101" t="s">
        <v>94</v>
      </c>
      <c r="C19" s="180" t="n">
        <v>0</v>
      </c>
      <c r="D19" s="180" t="n">
        <v>0</v>
      </c>
      <c r="E19" s="180" t="n">
        <v>0</v>
      </c>
      <c r="F19" s="180" t="n">
        <v>0</v>
      </c>
      <c r="G19" s="180" t="n">
        <v>0</v>
      </c>
      <c r="H19" s="180" t="n">
        <v>0</v>
      </c>
      <c r="I19" s="180" t="n">
        <v>0</v>
      </c>
      <c r="J19" s="180" t="n">
        <v>0</v>
      </c>
      <c r="K19" s="180" t="n">
        <v>1</v>
      </c>
      <c r="L19" s="180" t="n">
        <v>0</v>
      </c>
      <c r="M19" s="180" t="n">
        <v>0</v>
      </c>
      <c r="N19" s="180" t="n">
        <v>1</v>
      </c>
      <c r="O19" s="180" t="n">
        <v>12</v>
      </c>
      <c r="P19" s="180" t="n">
        <v>14</v>
      </c>
      <c r="Q19" s="180" t="n">
        <v>11</v>
      </c>
      <c r="R19" s="180" t="n">
        <v>10</v>
      </c>
      <c r="S19" s="180" t="n">
        <v>13</v>
      </c>
      <c r="T19" s="180" t="n">
        <v>9</v>
      </c>
      <c r="U19" s="180" t="n">
        <v>4</v>
      </c>
      <c r="V19" s="180" t="n">
        <v>5</v>
      </c>
      <c r="W19" s="180" t="n">
        <v>2</v>
      </c>
      <c r="X19" s="180" t="n">
        <v>1</v>
      </c>
      <c r="Y19" s="180" t="n">
        <v>1</v>
      </c>
      <c r="Z19" s="180" t="n">
        <v>1</v>
      </c>
      <c r="AA19" s="180" t="n">
        <v>0</v>
      </c>
      <c r="AB19" s="180" t="n">
        <v>0</v>
      </c>
      <c r="AC19" s="180" t="n">
        <v>2</v>
      </c>
      <c r="AD19" s="180" t="n">
        <v>0</v>
      </c>
      <c r="AE19" s="180" t="n">
        <v>0</v>
      </c>
      <c r="AF19" s="180" t="n">
        <v>1</v>
      </c>
      <c r="AG19" s="180" t="n">
        <v>1</v>
      </c>
      <c r="AH19" s="180" t="n">
        <v>0</v>
      </c>
      <c r="AI19" s="180" t="n">
        <v>0</v>
      </c>
      <c r="AJ19" s="180" t="n">
        <v>1</v>
      </c>
      <c r="AK19" s="180" t="n">
        <v>0</v>
      </c>
      <c r="AL19" s="180" t="n">
        <v>0</v>
      </c>
      <c r="AM19" s="180" t="n">
        <v>1</v>
      </c>
      <c r="AN19" s="180" t="n">
        <v>0</v>
      </c>
      <c r="AO19" s="180" t="n">
        <v>0</v>
      </c>
      <c r="AP19" s="180" t="n">
        <v>0</v>
      </c>
      <c r="AQ19" s="180" t="n">
        <v>3</v>
      </c>
      <c r="AR19" s="180" t="n">
        <v>3</v>
      </c>
      <c r="AS19" s="180" t="n">
        <v>2</v>
      </c>
      <c r="AT19" s="180" t="n">
        <v>2</v>
      </c>
      <c r="AU19" s="180" t="n">
        <v>1</v>
      </c>
      <c r="AV19" s="180" t="n">
        <v>6</v>
      </c>
      <c r="AW19" s="180" t="n">
        <v>3</v>
      </c>
      <c r="AX19" s="180" t="n">
        <v>5</v>
      </c>
      <c r="AY19" s="180" t="n">
        <v>2</v>
      </c>
      <c r="AZ19" s="180" t="n">
        <v>2</v>
      </c>
      <c r="BA19" s="180" t="n">
        <v>0</v>
      </c>
      <c r="BB19" s="180" t="n">
        <v>6</v>
      </c>
      <c r="BC19" s="180" t="n">
        <v>11</v>
      </c>
      <c r="BD19" s="180" t="n">
        <v>11</v>
      </c>
      <c r="BE19" s="179" t="n">
        <v>9</v>
      </c>
      <c r="BF19" s="179" t="n">
        <v>7</v>
      </c>
      <c r="BG19" s="179" t="n">
        <v>164</v>
      </c>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row>
    <row r="20" customFormat="false" ht="12.75" hidden="false" customHeight="false" outlineLevel="0" collapsed="false">
      <c r="B20" s="101" t="s">
        <v>95</v>
      </c>
      <c r="C20" s="180" t="n">
        <v>0</v>
      </c>
      <c r="D20" s="180" t="n">
        <v>0</v>
      </c>
      <c r="E20" s="180" t="n">
        <v>0</v>
      </c>
      <c r="F20" s="180" t="n">
        <v>0</v>
      </c>
      <c r="G20" s="180" t="n">
        <v>0</v>
      </c>
      <c r="H20" s="180" t="n">
        <v>0</v>
      </c>
      <c r="I20" s="180" t="n">
        <v>0</v>
      </c>
      <c r="J20" s="180" t="n">
        <v>0</v>
      </c>
      <c r="K20" s="180" t="n">
        <v>0</v>
      </c>
      <c r="L20" s="180" t="n">
        <v>0</v>
      </c>
      <c r="M20" s="180" t="n">
        <v>1</v>
      </c>
      <c r="N20" s="180" t="n">
        <v>0</v>
      </c>
      <c r="O20" s="180" t="n">
        <v>9</v>
      </c>
      <c r="P20" s="180" t="n">
        <v>16</v>
      </c>
      <c r="Q20" s="180" t="n">
        <v>29</v>
      </c>
      <c r="R20" s="180" t="n">
        <v>26</v>
      </c>
      <c r="S20" s="180" t="n">
        <v>17</v>
      </c>
      <c r="T20" s="180" t="n">
        <v>10</v>
      </c>
      <c r="U20" s="180" t="n">
        <v>8</v>
      </c>
      <c r="V20" s="180" t="n">
        <v>5</v>
      </c>
      <c r="W20" s="180" t="n">
        <v>1</v>
      </c>
      <c r="X20" s="180" t="n">
        <v>3</v>
      </c>
      <c r="Y20" s="180" t="n">
        <v>4</v>
      </c>
      <c r="Z20" s="180" t="n">
        <v>3</v>
      </c>
      <c r="AA20" s="180" t="n">
        <v>2</v>
      </c>
      <c r="AB20" s="180" t="n">
        <v>0</v>
      </c>
      <c r="AC20" s="180" t="n">
        <v>1</v>
      </c>
      <c r="AD20" s="180" t="n">
        <v>0</v>
      </c>
      <c r="AE20" s="180" t="n">
        <v>0</v>
      </c>
      <c r="AF20" s="180" t="n">
        <v>1</v>
      </c>
      <c r="AG20" s="180" t="n">
        <v>0</v>
      </c>
      <c r="AH20" s="180" t="n">
        <v>0</v>
      </c>
      <c r="AI20" s="180" t="n">
        <v>0</v>
      </c>
      <c r="AJ20" s="180" t="n">
        <v>1</v>
      </c>
      <c r="AK20" s="180" t="n">
        <v>2</v>
      </c>
      <c r="AL20" s="180" t="n">
        <v>2</v>
      </c>
      <c r="AM20" s="180" t="n">
        <v>1</v>
      </c>
      <c r="AN20" s="180" t="n">
        <v>0</v>
      </c>
      <c r="AO20" s="180" t="n">
        <v>1</v>
      </c>
      <c r="AP20" s="180" t="n">
        <v>2</v>
      </c>
      <c r="AQ20" s="180" t="n">
        <v>0</v>
      </c>
      <c r="AR20" s="180" t="n">
        <v>3</v>
      </c>
      <c r="AS20" s="180" t="n">
        <v>2</v>
      </c>
      <c r="AT20" s="180" t="n">
        <v>2</v>
      </c>
      <c r="AU20" s="180" t="n">
        <v>2</v>
      </c>
      <c r="AV20" s="180" t="n">
        <v>4</v>
      </c>
      <c r="AW20" s="180" t="n">
        <v>8</v>
      </c>
      <c r="AX20" s="180" t="n">
        <v>9</v>
      </c>
      <c r="AY20" s="180" t="n">
        <v>5</v>
      </c>
      <c r="AZ20" s="180" t="n">
        <v>10</v>
      </c>
      <c r="BA20" s="180" t="n">
        <v>4</v>
      </c>
      <c r="BB20" s="180" t="n">
        <v>3</v>
      </c>
      <c r="BC20" s="180" t="n">
        <v>14</v>
      </c>
      <c r="BD20" s="180" t="n">
        <v>23</v>
      </c>
      <c r="BE20" s="179" t="n">
        <v>24</v>
      </c>
      <c r="BF20" s="179" t="n">
        <v>18</v>
      </c>
      <c r="BG20" s="179" t="n">
        <v>276</v>
      </c>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row>
    <row r="21" customFormat="false" ht="12.75" hidden="false" customHeight="false" outlineLevel="0" collapsed="false">
      <c r="B21" s="101" t="s">
        <v>96</v>
      </c>
      <c r="C21" s="180" t="n">
        <v>0</v>
      </c>
      <c r="D21" s="180" t="n">
        <v>0</v>
      </c>
      <c r="E21" s="180" t="n">
        <v>0</v>
      </c>
      <c r="F21" s="180" t="n">
        <v>0</v>
      </c>
      <c r="G21" s="180" t="n">
        <v>0</v>
      </c>
      <c r="H21" s="180" t="n">
        <v>0</v>
      </c>
      <c r="I21" s="180" t="n">
        <v>0</v>
      </c>
      <c r="J21" s="180" t="n">
        <v>0</v>
      </c>
      <c r="K21" s="180" t="n">
        <v>0</v>
      </c>
      <c r="L21" s="180" t="n">
        <v>0</v>
      </c>
      <c r="M21" s="180" t="n">
        <v>1</v>
      </c>
      <c r="N21" s="180" t="n">
        <v>3</v>
      </c>
      <c r="O21" s="180" t="n">
        <v>12</v>
      </c>
      <c r="P21" s="180" t="n">
        <v>29</v>
      </c>
      <c r="Q21" s="180" t="n">
        <v>54</v>
      </c>
      <c r="R21" s="180" t="n">
        <v>46</v>
      </c>
      <c r="S21" s="180" t="n">
        <v>35</v>
      </c>
      <c r="T21" s="180" t="n">
        <v>14</v>
      </c>
      <c r="U21" s="180" t="n">
        <v>16</v>
      </c>
      <c r="V21" s="180" t="n">
        <v>14</v>
      </c>
      <c r="W21" s="180" t="n">
        <v>8</v>
      </c>
      <c r="X21" s="180" t="n">
        <v>6</v>
      </c>
      <c r="Y21" s="180" t="n">
        <v>6</v>
      </c>
      <c r="Z21" s="180" t="n">
        <v>7</v>
      </c>
      <c r="AA21" s="180" t="n">
        <v>4</v>
      </c>
      <c r="AB21" s="180" t="n">
        <v>0</v>
      </c>
      <c r="AC21" s="180" t="n">
        <v>2</v>
      </c>
      <c r="AD21" s="180" t="n">
        <v>4</v>
      </c>
      <c r="AE21" s="180" t="n">
        <v>1</v>
      </c>
      <c r="AF21" s="180" t="n">
        <v>1</v>
      </c>
      <c r="AG21" s="180" t="n">
        <v>1</v>
      </c>
      <c r="AH21" s="180" t="n">
        <v>0</v>
      </c>
      <c r="AI21" s="180" t="n">
        <v>0</v>
      </c>
      <c r="AJ21" s="180" t="n">
        <v>2</v>
      </c>
      <c r="AK21" s="180" t="n">
        <v>1</v>
      </c>
      <c r="AL21" s="180" t="n">
        <v>0</v>
      </c>
      <c r="AM21" s="180" t="n">
        <v>1</v>
      </c>
      <c r="AN21" s="180" t="n">
        <v>3</v>
      </c>
      <c r="AO21" s="180" t="n">
        <v>1</v>
      </c>
      <c r="AP21" s="180" t="n">
        <v>2</v>
      </c>
      <c r="AQ21" s="180" t="n">
        <v>6</v>
      </c>
      <c r="AR21" s="180" t="n">
        <v>2</v>
      </c>
      <c r="AS21" s="180" t="n">
        <v>5</v>
      </c>
      <c r="AT21" s="180" t="n">
        <v>5</v>
      </c>
      <c r="AU21" s="180" t="n">
        <v>7</v>
      </c>
      <c r="AV21" s="180" t="n">
        <v>13</v>
      </c>
      <c r="AW21" s="180" t="n">
        <v>6</v>
      </c>
      <c r="AX21" s="180" t="n">
        <v>10</v>
      </c>
      <c r="AY21" s="180" t="n">
        <v>16</v>
      </c>
      <c r="AZ21" s="180" t="n">
        <v>10</v>
      </c>
      <c r="BA21" s="180" t="n">
        <v>11</v>
      </c>
      <c r="BB21" s="180" t="n">
        <v>13</v>
      </c>
      <c r="BC21" s="180" t="n">
        <v>19</v>
      </c>
      <c r="BD21" s="180" t="n">
        <v>25</v>
      </c>
      <c r="BE21" s="179" t="n">
        <v>42</v>
      </c>
      <c r="BF21" s="179" t="n">
        <v>37</v>
      </c>
      <c r="BG21" s="179" t="n">
        <v>501</v>
      </c>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row>
    <row r="22" customFormat="false" ht="12.75" hidden="false" customHeight="false" outlineLevel="0" collapsed="false">
      <c r="B22" s="101" t="s">
        <v>97</v>
      </c>
      <c r="C22" s="180" t="n">
        <v>0</v>
      </c>
      <c r="D22" s="180" t="n">
        <v>0</v>
      </c>
      <c r="E22" s="180" t="n">
        <v>0</v>
      </c>
      <c r="F22" s="180" t="n">
        <v>0</v>
      </c>
      <c r="G22" s="180" t="n">
        <v>0</v>
      </c>
      <c r="H22" s="180" t="n">
        <v>0</v>
      </c>
      <c r="I22" s="180" t="n">
        <v>0</v>
      </c>
      <c r="J22" s="180" t="n">
        <v>0</v>
      </c>
      <c r="K22" s="180" t="n">
        <v>0</v>
      </c>
      <c r="L22" s="180" t="n">
        <v>0</v>
      </c>
      <c r="M22" s="180" t="n">
        <v>0</v>
      </c>
      <c r="N22" s="180" t="n">
        <v>7</v>
      </c>
      <c r="O22" s="180" t="n">
        <v>27</v>
      </c>
      <c r="P22" s="180" t="n">
        <v>75</v>
      </c>
      <c r="Q22" s="180" t="n">
        <v>91</v>
      </c>
      <c r="R22" s="180" t="n">
        <v>73</v>
      </c>
      <c r="S22" s="180" t="n">
        <v>54</v>
      </c>
      <c r="T22" s="180" t="n">
        <v>42</v>
      </c>
      <c r="U22" s="180" t="n">
        <v>25</v>
      </c>
      <c r="V22" s="180" t="n">
        <v>21</v>
      </c>
      <c r="W22" s="180" t="n">
        <v>17</v>
      </c>
      <c r="X22" s="180" t="n">
        <v>11</v>
      </c>
      <c r="Y22" s="180" t="n">
        <v>9</v>
      </c>
      <c r="Z22" s="180" t="n">
        <v>6</v>
      </c>
      <c r="AA22" s="180" t="n">
        <v>2</v>
      </c>
      <c r="AB22" s="180" t="n">
        <v>6</v>
      </c>
      <c r="AC22" s="180" t="n">
        <v>4</v>
      </c>
      <c r="AD22" s="180" t="n">
        <v>3</v>
      </c>
      <c r="AE22" s="180" t="n">
        <v>6</v>
      </c>
      <c r="AF22" s="180" t="n">
        <v>0</v>
      </c>
      <c r="AG22" s="180" t="n">
        <v>4</v>
      </c>
      <c r="AH22" s="180" t="n">
        <v>2</v>
      </c>
      <c r="AI22" s="180" t="n">
        <v>1</v>
      </c>
      <c r="AJ22" s="180" t="n">
        <v>2</v>
      </c>
      <c r="AK22" s="180" t="n">
        <v>1</v>
      </c>
      <c r="AL22" s="180" t="n">
        <v>2</v>
      </c>
      <c r="AM22" s="180" t="n">
        <v>0</v>
      </c>
      <c r="AN22" s="180" t="n">
        <v>1</v>
      </c>
      <c r="AO22" s="180" t="n">
        <v>3</v>
      </c>
      <c r="AP22" s="180" t="n">
        <v>4</v>
      </c>
      <c r="AQ22" s="180" t="n">
        <v>4</v>
      </c>
      <c r="AR22" s="180" t="n">
        <v>5</v>
      </c>
      <c r="AS22" s="180" t="n">
        <v>10</v>
      </c>
      <c r="AT22" s="180" t="n">
        <v>10</v>
      </c>
      <c r="AU22" s="180" t="n">
        <v>25</v>
      </c>
      <c r="AV22" s="180" t="n">
        <v>18</v>
      </c>
      <c r="AW22" s="180" t="n">
        <v>17</v>
      </c>
      <c r="AX22" s="180" t="n">
        <v>27</v>
      </c>
      <c r="AY22" s="180" t="n">
        <v>19</v>
      </c>
      <c r="AZ22" s="180" t="n">
        <v>23</v>
      </c>
      <c r="BA22" s="180" t="n">
        <v>22</v>
      </c>
      <c r="BB22" s="180" t="n">
        <v>30</v>
      </c>
      <c r="BC22" s="180" t="n">
        <v>44</v>
      </c>
      <c r="BD22" s="180" t="n">
        <v>62</v>
      </c>
      <c r="BE22" s="179" t="n">
        <v>86</v>
      </c>
      <c r="BF22" s="179" t="n">
        <v>74</v>
      </c>
      <c r="BG22" s="179" t="n">
        <v>975</v>
      </c>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row>
    <row r="23" customFormat="false" ht="12.75" hidden="false" customHeight="false" outlineLevel="0" collapsed="false">
      <c r="B23" s="101" t="s">
        <v>98</v>
      </c>
      <c r="C23" s="180" t="n">
        <v>0</v>
      </c>
      <c r="D23" s="180" t="n">
        <v>0</v>
      </c>
      <c r="E23" s="180" t="n">
        <v>0</v>
      </c>
      <c r="F23" s="180" t="n">
        <v>0</v>
      </c>
      <c r="G23" s="180" t="n">
        <v>0</v>
      </c>
      <c r="H23" s="180" t="n">
        <v>0</v>
      </c>
      <c r="I23" s="180" t="n">
        <v>0</v>
      </c>
      <c r="J23" s="180" t="n">
        <v>0</v>
      </c>
      <c r="K23" s="180" t="n">
        <v>0</v>
      </c>
      <c r="L23" s="180" t="n">
        <v>0</v>
      </c>
      <c r="M23" s="180" t="n">
        <v>0</v>
      </c>
      <c r="N23" s="180" t="n">
        <v>17</v>
      </c>
      <c r="O23" s="180" t="n">
        <v>42</v>
      </c>
      <c r="P23" s="180" t="n">
        <v>97</v>
      </c>
      <c r="Q23" s="180" t="n">
        <v>173</v>
      </c>
      <c r="R23" s="180" t="n">
        <v>157</v>
      </c>
      <c r="S23" s="180" t="n">
        <v>117</v>
      </c>
      <c r="T23" s="180" t="n">
        <v>77</v>
      </c>
      <c r="U23" s="180" t="n">
        <v>47</v>
      </c>
      <c r="V23" s="180" t="n">
        <v>30</v>
      </c>
      <c r="W23" s="180" t="n">
        <v>25</v>
      </c>
      <c r="X23" s="180" t="n">
        <v>26</v>
      </c>
      <c r="Y23" s="180" t="n">
        <v>17</v>
      </c>
      <c r="Z23" s="180" t="n">
        <v>14</v>
      </c>
      <c r="AA23" s="180" t="n">
        <v>10</v>
      </c>
      <c r="AB23" s="180" t="n">
        <v>11</v>
      </c>
      <c r="AC23" s="180" t="n">
        <v>7</v>
      </c>
      <c r="AD23" s="180" t="n">
        <v>5</v>
      </c>
      <c r="AE23" s="180" t="n">
        <v>5</v>
      </c>
      <c r="AF23" s="180" t="n">
        <v>3</v>
      </c>
      <c r="AG23" s="180" t="n">
        <v>2</v>
      </c>
      <c r="AH23" s="180" t="n">
        <v>3</v>
      </c>
      <c r="AI23" s="180" t="n">
        <v>0</v>
      </c>
      <c r="AJ23" s="180" t="n">
        <v>4</v>
      </c>
      <c r="AK23" s="180" t="n">
        <v>5</v>
      </c>
      <c r="AL23" s="180" t="n">
        <v>2</v>
      </c>
      <c r="AM23" s="180" t="n">
        <v>3</v>
      </c>
      <c r="AN23" s="180" t="n">
        <v>2</v>
      </c>
      <c r="AO23" s="180" t="n">
        <v>6</v>
      </c>
      <c r="AP23" s="180" t="n">
        <v>4</v>
      </c>
      <c r="AQ23" s="180" t="n">
        <v>8</v>
      </c>
      <c r="AR23" s="180" t="n">
        <v>11</v>
      </c>
      <c r="AS23" s="180" t="n">
        <v>17</v>
      </c>
      <c r="AT23" s="180" t="n">
        <v>28</v>
      </c>
      <c r="AU23" s="180" t="n">
        <v>37</v>
      </c>
      <c r="AV23" s="180" t="n">
        <v>41</v>
      </c>
      <c r="AW23" s="180" t="n">
        <v>34</v>
      </c>
      <c r="AX23" s="180" t="n">
        <v>41</v>
      </c>
      <c r="AY23" s="180" t="n">
        <v>35</v>
      </c>
      <c r="AZ23" s="180" t="n">
        <v>38</v>
      </c>
      <c r="BA23" s="180" t="n">
        <v>46</v>
      </c>
      <c r="BB23" s="180" t="n">
        <v>63</v>
      </c>
      <c r="BC23" s="180" t="n">
        <v>77</v>
      </c>
      <c r="BD23" s="180" t="n">
        <v>119</v>
      </c>
      <c r="BE23" s="179" t="n">
        <v>125</v>
      </c>
      <c r="BF23" s="179" t="n">
        <v>121</v>
      </c>
      <c r="BG23" s="179" t="n">
        <v>1752</v>
      </c>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row>
    <row r="24" customFormat="false" ht="12.75" hidden="false" customHeight="false" outlineLevel="0" collapsed="false">
      <c r="B24" s="101" t="s">
        <v>99</v>
      </c>
      <c r="C24" s="180" t="n">
        <v>0</v>
      </c>
      <c r="D24" s="180" t="n">
        <v>0</v>
      </c>
      <c r="E24" s="180" t="n">
        <v>0</v>
      </c>
      <c r="F24" s="180" t="n">
        <v>0</v>
      </c>
      <c r="G24" s="180" t="n">
        <v>0</v>
      </c>
      <c r="H24" s="180" t="n">
        <v>1</v>
      </c>
      <c r="I24" s="180" t="n">
        <v>0</v>
      </c>
      <c r="J24" s="180" t="n">
        <v>0</v>
      </c>
      <c r="K24" s="180" t="n">
        <v>0</v>
      </c>
      <c r="L24" s="180" t="n">
        <v>0</v>
      </c>
      <c r="M24" s="180" t="n">
        <v>1</v>
      </c>
      <c r="N24" s="180" t="n">
        <v>14</v>
      </c>
      <c r="O24" s="180" t="n">
        <v>78</v>
      </c>
      <c r="P24" s="180" t="n">
        <v>205</v>
      </c>
      <c r="Q24" s="180" t="n">
        <v>273</v>
      </c>
      <c r="R24" s="180" t="n">
        <v>249</v>
      </c>
      <c r="S24" s="180" t="n">
        <v>221</v>
      </c>
      <c r="T24" s="180" t="n">
        <v>119</v>
      </c>
      <c r="U24" s="180" t="n">
        <v>83</v>
      </c>
      <c r="V24" s="180" t="n">
        <v>62</v>
      </c>
      <c r="W24" s="180" t="n">
        <v>48</v>
      </c>
      <c r="X24" s="180" t="n">
        <v>45</v>
      </c>
      <c r="Y24" s="180" t="n">
        <v>29</v>
      </c>
      <c r="Z24" s="180" t="n">
        <v>18</v>
      </c>
      <c r="AA24" s="180" t="n">
        <v>16</v>
      </c>
      <c r="AB24" s="180" t="n">
        <v>9</v>
      </c>
      <c r="AC24" s="180" t="n">
        <v>11</v>
      </c>
      <c r="AD24" s="180" t="n">
        <v>7</v>
      </c>
      <c r="AE24" s="180" t="n">
        <v>5</v>
      </c>
      <c r="AF24" s="180" t="n">
        <v>6</v>
      </c>
      <c r="AG24" s="180" t="n">
        <v>6</v>
      </c>
      <c r="AH24" s="180" t="n">
        <v>3</v>
      </c>
      <c r="AI24" s="180" t="n">
        <v>4</v>
      </c>
      <c r="AJ24" s="180" t="n">
        <v>5</v>
      </c>
      <c r="AK24" s="180" t="n">
        <v>2</v>
      </c>
      <c r="AL24" s="180" t="n">
        <v>2</v>
      </c>
      <c r="AM24" s="180" t="n">
        <v>1</v>
      </c>
      <c r="AN24" s="180" t="n">
        <v>4</v>
      </c>
      <c r="AO24" s="180" t="n">
        <v>9</v>
      </c>
      <c r="AP24" s="180" t="n">
        <v>9</v>
      </c>
      <c r="AQ24" s="180" t="n">
        <v>11</v>
      </c>
      <c r="AR24" s="180" t="n">
        <v>16</v>
      </c>
      <c r="AS24" s="180" t="n">
        <v>34</v>
      </c>
      <c r="AT24" s="180" t="n">
        <v>40</v>
      </c>
      <c r="AU24" s="180" t="n">
        <v>48</v>
      </c>
      <c r="AV24" s="180" t="n">
        <v>70</v>
      </c>
      <c r="AW24" s="180" t="n">
        <v>74</v>
      </c>
      <c r="AX24" s="180" t="n">
        <v>71</v>
      </c>
      <c r="AY24" s="180" t="n">
        <v>66</v>
      </c>
      <c r="AZ24" s="180" t="n">
        <v>71</v>
      </c>
      <c r="BA24" s="180" t="n">
        <v>80</v>
      </c>
      <c r="BB24" s="180" t="n">
        <v>95</v>
      </c>
      <c r="BC24" s="180" t="n">
        <v>132</v>
      </c>
      <c r="BD24" s="180" t="n">
        <v>191</v>
      </c>
      <c r="BE24" s="179" t="n">
        <v>221</v>
      </c>
      <c r="BF24" s="179" t="n">
        <v>209</v>
      </c>
      <c r="BG24" s="179" t="n">
        <v>2974</v>
      </c>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row>
    <row r="25" customFormat="false" ht="12.75" hidden="false" customHeight="false" outlineLevel="0" collapsed="false">
      <c r="B25" s="101" t="s">
        <v>100</v>
      </c>
      <c r="C25" s="180" t="n">
        <v>0</v>
      </c>
      <c r="D25" s="180" t="n">
        <v>0</v>
      </c>
      <c r="E25" s="180" t="n">
        <v>0</v>
      </c>
      <c r="F25" s="180" t="n">
        <v>0</v>
      </c>
      <c r="G25" s="180" t="n">
        <v>0</v>
      </c>
      <c r="H25" s="180" t="n">
        <v>0</v>
      </c>
      <c r="I25" s="180" t="n">
        <v>0</v>
      </c>
      <c r="J25" s="180" t="n">
        <v>0</v>
      </c>
      <c r="K25" s="180" t="n">
        <v>0</v>
      </c>
      <c r="L25" s="180" t="n">
        <v>0</v>
      </c>
      <c r="M25" s="180" t="n">
        <v>5</v>
      </c>
      <c r="N25" s="180" t="n">
        <v>21</v>
      </c>
      <c r="O25" s="180" t="n">
        <v>93</v>
      </c>
      <c r="P25" s="180" t="n">
        <v>280</v>
      </c>
      <c r="Q25" s="180" t="n">
        <v>439</v>
      </c>
      <c r="R25" s="180" t="n">
        <v>369</v>
      </c>
      <c r="S25" s="180" t="n">
        <v>262</v>
      </c>
      <c r="T25" s="180" t="n">
        <v>162</v>
      </c>
      <c r="U25" s="180" t="n">
        <v>136</v>
      </c>
      <c r="V25" s="180" t="n">
        <v>82</v>
      </c>
      <c r="W25" s="180" t="n">
        <v>76</v>
      </c>
      <c r="X25" s="180" t="n">
        <v>67</v>
      </c>
      <c r="Y25" s="180" t="n">
        <v>29</v>
      </c>
      <c r="Z25" s="180" t="n">
        <v>31</v>
      </c>
      <c r="AA25" s="180" t="n">
        <v>22</v>
      </c>
      <c r="AB25" s="180" t="n">
        <v>20</v>
      </c>
      <c r="AC25" s="180" t="n">
        <v>14</v>
      </c>
      <c r="AD25" s="180" t="n">
        <v>12</v>
      </c>
      <c r="AE25" s="180" t="n">
        <v>4</v>
      </c>
      <c r="AF25" s="180" t="n">
        <v>5</v>
      </c>
      <c r="AG25" s="180" t="n">
        <v>4</v>
      </c>
      <c r="AH25" s="180" t="n">
        <v>6</v>
      </c>
      <c r="AI25" s="180" t="n">
        <v>5</v>
      </c>
      <c r="AJ25" s="180" t="n">
        <v>3</v>
      </c>
      <c r="AK25" s="180" t="n">
        <v>5</v>
      </c>
      <c r="AL25" s="180" t="n">
        <v>5</v>
      </c>
      <c r="AM25" s="180" t="n">
        <v>5</v>
      </c>
      <c r="AN25" s="180" t="n">
        <v>6</v>
      </c>
      <c r="AO25" s="180" t="n">
        <v>12</v>
      </c>
      <c r="AP25" s="180" t="n">
        <v>13</v>
      </c>
      <c r="AQ25" s="180" t="n">
        <v>26</v>
      </c>
      <c r="AR25" s="180" t="n">
        <v>33</v>
      </c>
      <c r="AS25" s="180" t="n">
        <v>47</v>
      </c>
      <c r="AT25" s="180" t="n">
        <v>69</v>
      </c>
      <c r="AU25" s="180" t="n">
        <v>84</v>
      </c>
      <c r="AV25" s="180" t="n">
        <v>108</v>
      </c>
      <c r="AW25" s="180" t="n">
        <v>97</v>
      </c>
      <c r="AX25" s="180" t="n">
        <v>116</v>
      </c>
      <c r="AY25" s="180" t="n">
        <v>107</v>
      </c>
      <c r="AZ25" s="180" t="n">
        <v>131</v>
      </c>
      <c r="BA25" s="180" t="n">
        <v>108</v>
      </c>
      <c r="BB25" s="180" t="n">
        <v>136</v>
      </c>
      <c r="BC25" s="180" t="n">
        <v>229</v>
      </c>
      <c r="BD25" s="180" t="n">
        <v>282</v>
      </c>
      <c r="BE25" s="179" t="n">
        <v>341</v>
      </c>
      <c r="BF25" s="179" t="n">
        <v>318</v>
      </c>
      <c r="BG25" s="179" t="n">
        <v>4425</v>
      </c>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row>
    <row r="26" customFormat="false" ht="12.75" hidden="false" customHeight="false" outlineLevel="0" collapsed="false">
      <c r="B26" s="101" t="s">
        <v>101</v>
      </c>
      <c r="C26" s="180" t="n">
        <v>0</v>
      </c>
      <c r="D26" s="180" t="n">
        <v>0</v>
      </c>
      <c r="E26" s="180" t="n">
        <v>0</v>
      </c>
      <c r="F26" s="180" t="n">
        <v>0</v>
      </c>
      <c r="G26" s="180" t="n">
        <v>0</v>
      </c>
      <c r="H26" s="180" t="n">
        <v>0</v>
      </c>
      <c r="I26" s="180" t="n">
        <v>0</v>
      </c>
      <c r="J26" s="180" t="n">
        <v>0</v>
      </c>
      <c r="K26" s="180" t="n">
        <v>0</v>
      </c>
      <c r="L26" s="180" t="n">
        <v>0</v>
      </c>
      <c r="M26" s="180" t="n">
        <v>5</v>
      </c>
      <c r="N26" s="180" t="n">
        <v>28</v>
      </c>
      <c r="O26" s="180" t="n">
        <v>132</v>
      </c>
      <c r="P26" s="180" t="n">
        <v>374</v>
      </c>
      <c r="Q26" s="180" t="n">
        <v>542</v>
      </c>
      <c r="R26" s="180" t="n">
        <v>494</v>
      </c>
      <c r="S26" s="180" t="n">
        <v>349</v>
      </c>
      <c r="T26" s="180" t="n">
        <v>271</v>
      </c>
      <c r="U26" s="180" t="n">
        <v>184</v>
      </c>
      <c r="V26" s="180" t="n">
        <v>131</v>
      </c>
      <c r="W26" s="180" t="n">
        <v>83</v>
      </c>
      <c r="X26" s="180" t="n">
        <v>70</v>
      </c>
      <c r="Y26" s="180" t="n">
        <v>70</v>
      </c>
      <c r="Z26" s="180" t="n">
        <v>39</v>
      </c>
      <c r="AA26" s="180" t="n">
        <v>37</v>
      </c>
      <c r="AB26" s="180" t="n">
        <v>31</v>
      </c>
      <c r="AC26" s="180" t="n">
        <v>18</v>
      </c>
      <c r="AD26" s="180" t="n">
        <v>16</v>
      </c>
      <c r="AE26" s="180" t="n">
        <v>12</v>
      </c>
      <c r="AF26" s="180" t="n">
        <v>15</v>
      </c>
      <c r="AG26" s="180" t="n">
        <v>12</v>
      </c>
      <c r="AH26" s="180" t="n">
        <v>11</v>
      </c>
      <c r="AI26" s="180" t="n">
        <v>10</v>
      </c>
      <c r="AJ26" s="180" t="n">
        <v>6</v>
      </c>
      <c r="AK26" s="180" t="n">
        <v>7</v>
      </c>
      <c r="AL26" s="180" t="n">
        <v>4</v>
      </c>
      <c r="AM26" s="180" t="n">
        <v>7</v>
      </c>
      <c r="AN26" s="180" t="n">
        <v>11</v>
      </c>
      <c r="AO26" s="180" t="n">
        <v>17</v>
      </c>
      <c r="AP26" s="180" t="n">
        <v>22</v>
      </c>
      <c r="AQ26" s="180" t="n">
        <v>32</v>
      </c>
      <c r="AR26" s="180" t="n">
        <v>53</v>
      </c>
      <c r="AS26" s="180" t="n">
        <v>91</v>
      </c>
      <c r="AT26" s="180" t="n">
        <v>93</v>
      </c>
      <c r="AU26" s="180" t="n">
        <v>140</v>
      </c>
      <c r="AV26" s="180" t="n">
        <v>160</v>
      </c>
      <c r="AW26" s="180" t="n">
        <v>161</v>
      </c>
      <c r="AX26" s="180" t="n">
        <v>168</v>
      </c>
      <c r="AY26" s="180" t="n">
        <v>181</v>
      </c>
      <c r="AZ26" s="180" t="n">
        <v>164</v>
      </c>
      <c r="BA26" s="180" t="n">
        <v>173</v>
      </c>
      <c r="BB26" s="180" t="n">
        <v>221</v>
      </c>
      <c r="BC26" s="180" t="n">
        <v>268</v>
      </c>
      <c r="BD26" s="180" t="n">
        <v>358</v>
      </c>
      <c r="BE26" s="179" t="n">
        <v>453</v>
      </c>
      <c r="BF26" s="179" t="n">
        <v>441</v>
      </c>
      <c r="BG26" s="179" t="n">
        <v>6165</v>
      </c>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row>
    <row r="27" customFormat="false" ht="12.75" hidden="false" customHeight="false" outlineLevel="0" collapsed="false">
      <c r="B27" s="101" t="s">
        <v>102</v>
      </c>
      <c r="C27" s="180" t="n">
        <v>0</v>
      </c>
      <c r="D27" s="180" t="n">
        <v>0</v>
      </c>
      <c r="E27" s="180" t="n">
        <v>0</v>
      </c>
      <c r="F27" s="180" t="n">
        <v>0</v>
      </c>
      <c r="G27" s="180" t="n">
        <v>0</v>
      </c>
      <c r="H27" s="180" t="n">
        <v>0</v>
      </c>
      <c r="I27" s="180" t="n">
        <v>0</v>
      </c>
      <c r="J27" s="180" t="n">
        <v>0</v>
      </c>
      <c r="K27" s="180" t="n">
        <v>0</v>
      </c>
      <c r="L27" s="180" t="n">
        <v>1</v>
      </c>
      <c r="M27" s="180" t="n">
        <v>6</v>
      </c>
      <c r="N27" s="180" t="n">
        <v>40</v>
      </c>
      <c r="O27" s="180" t="n">
        <v>217</v>
      </c>
      <c r="P27" s="180" t="n">
        <v>600</v>
      </c>
      <c r="Q27" s="180" t="n">
        <v>864</v>
      </c>
      <c r="R27" s="180" t="n">
        <v>789</v>
      </c>
      <c r="S27" s="180" t="n">
        <v>582</v>
      </c>
      <c r="T27" s="180" t="n">
        <v>396</v>
      </c>
      <c r="U27" s="180" t="n">
        <v>342</v>
      </c>
      <c r="V27" s="180" t="n">
        <v>203</v>
      </c>
      <c r="W27" s="180" t="n">
        <v>187</v>
      </c>
      <c r="X27" s="180" t="n">
        <v>139</v>
      </c>
      <c r="Y27" s="180" t="n">
        <v>111</v>
      </c>
      <c r="Z27" s="180" t="n">
        <v>70</v>
      </c>
      <c r="AA27" s="180" t="n">
        <v>70</v>
      </c>
      <c r="AB27" s="180" t="n">
        <v>48</v>
      </c>
      <c r="AC27" s="180" t="n">
        <v>37</v>
      </c>
      <c r="AD27" s="180" t="n">
        <v>34</v>
      </c>
      <c r="AE27" s="180" t="n">
        <v>32</v>
      </c>
      <c r="AF27" s="180" t="n">
        <v>15</v>
      </c>
      <c r="AG27" s="180" t="n">
        <v>14</v>
      </c>
      <c r="AH27" s="180" t="n">
        <v>14</v>
      </c>
      <c r="AI27" s="180" t="n">
        <v>10</v>
      </c>
      <c r="AJ27" s="180" t="n">
        <v>5</v>
      </c>
      <c r="AK27" s="180" t="n">
        <v>6</v>
      </c>
      <c r="AL27" s="180" t="n">
        <v>9</v>
      </c>
      <c r="AM27" s="180" t="n">
        <v>10</v>
      </c>
      <c r="AN27" s="180" t="n">
        <v>13</v>
      </c>
      <c r="AO27" s="180" t="n">
        <v>27</v>
      </c>
      <c r="AP27" s="180" t="n">
        <v>53</v>
      </c>
      <c r="AQ27" s="180" t="n">
        <v>53</v>
      </c>
      <c r="AR27" s="180" t="n">
        <v>89</v>
      </c>
      <c r="AS27" s="180" t="n">
        <v>143</v>
      </c>
      <c r="AT27" s="180" t="n">
        <v>173</v>
      </c>
      <c r="AU27" s="180" t="n">
        <v>225</v>
      </c>
      <c r="AV27" s="180" t="n">
        <v>285</v>
      </c>
      <c r="AW27" s="180" t="n">
        <v>279</v>
      </c>
      <c r="AX27" s="180" t="n">
        <v>315</v>
      </c>
      <c r="AY27" s="180" t="n">
        <v>286</v>
      </c>
      <c r="AZ27" s="180" t="n">
        <v>244</v>
      </c>
      <c r="BA27" s="180" t="n">
        <v>287</v>
      </c>
      <c r="BB27" s="180" t="n">
        <v>388</v>
      </c>
      <c r="BC27" s="180" t="n">
        <v>457</v>
      </c>
      <c r="BD27" s="180" t="n">
        <v>597</v>
      </c>
      <c r="BE27" s="179" t="n">
        <v>725</v>
      </c>
      <c r="BF27" s="179" t="n">
        <v>721</v>
      </c>
      <c r="BG27" s="179" t="n">
        <v>10211</v>
      </c>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row>
    <row r="28" customFormat="false" ht="12.75" hidden="false" customHeight="false" outlineLevel="0" collapsed="false">
      <c r="B28" s="101" t="s">
        <v>103</v>
      </c>
      <c r="C28" s="180" t="n">
        <v>0</v>
      </c>
      <c r="D28" s="180" t="n">
        <v>0</v>
      </c>
      <c r="E28" s="180" t="n">
        <v>0</v>
      </c>
      <c r="F28" s="180" t="n">
        <v>0</v>
      </c>
      <c r="G28" s="180" t="n">
        <v>0</v>
      </c>
      <c r="H28" s="180" t="n">
        <v>0</v>
      </c>
      <c r="I28" s="180" t="n">
        <v>0</v>
      </c>
      <c r="J28" s="180" t="n">
        <v>0</v>
      </c>
      <c r="K28" s="180" t="n">
        <v>0</v>
      </c>
      <c r="L28" s="180" t="n">
        <v>3</v>
      </c>
      <c r="M28" s="180" t="n">
        <v>2</v>
      </c>
      <c r="N28" s="180" t="n">
        <v>46</v>
      </c>
      <c r="O28" s="180" t="n">
        <v>291</v>
      </c>
      <c r="P28" s="180" t="n">
        <v>814</v>
      </c>
      <c r="Q28" s="180" t="n">
        <v>1229</v>
      </c>
      <c r="R28" s="180" t="n">
        <v>1090</v>
      </c>
      <c r="S28" s="180" t="n">
        <v>848</v>
      </c>
      <c r="T28" s="180" t="n">
        <v>674</v>
      </c>
      <c r="U28" s="180" t="n">
        <v>477</v>
      </c>
      <c r="V28" s="180" t="n">
        <v>347</v>
      </c>
      <c r="W28" s="180" t="n">
        <v>279</v>
      </c>
      <c r="X28" s="180" t="n">
        <v>207</v>
      </c>
      <c r="Y28" s="180" t="n">
        <v>163</v>
      </c>
      <c r="Z28" s="180" t="n">
        <v>119</v>
      </c>
      <c r="AA28" s="180" t="n">
        <v>88</v>
      </c>
      <c r="AB28" s="180" t="n">
        <v>80</v>
      </c>
      <c r="AC28" s="180" t="n">
        <v>57</v>
      </c>
      <c r="AD28" s="180" t="n">
        <v>40</v>
      </c>
      <c r="AE28" s="180" t="n">
        <v>33</v>
      </c>
      <c r="AF28" s="180" t="n">
        <v>27</v>
      </c>
      <c r="AG28" s="180" t="n">
        <v>23</v>
      </c>
      <c r="AH28" s="180" t="n">
        <v>15</v>
      </c>
      <c r="AI28" s="180" t="n">
        <v>25</v>
      </c>
      <c r="AJ28" s="180" t="n">
        <v>14</v>
      </c>
      <c r="AK28" s="180" t="n">
        <v>9</v>
      </c>
      <c r="AL28" s="180" t="n">
        <v>11</v>
      </c>
      <c r="AM28" s="180" t="n">
        <v>20</v>
      </c>
      <c r="AN28" s="180" t="n">
        <v>22</v>
      </c>
      <c r="AO28" s="180" t="n">
        <v>30</v>
      </c>
      <c r="AP28" s="180" t="n">
        <v>61</v>
      </c>
      <c r="AQ28" s="180" t="n">
        <v>88</v>
      </c>
      <c r="AR28" s="180" t="n">
        <v>118</v>
      </c>
      <c r="AS28" s="180" t="n">
        <v>219</v>
      </c>
      <c r="AT28" s="180" t="n">
        <v>260</v>
      </c>
      <c r="AU28" s="180" t="n">
        <v>315</v>
      </c>
      <c r="AV28" s="180" t="n">
        <v>368</v>
      </c>
      <c r="AW28" s="180" t="n">
        <v>440</v>
      </c>
      <c r="AX28" s="180" t="n">
        <v>440</v>
      </c>
      <c r="AY28" s="180" t="n">
        <v>432</v>
      </c>
      <c r="AZ28" s="180" t="n">
        <v>410</v>
      </c>
      <c r="BA28" s="180" t="n">
        <v>418</v>
      </c>
      <c r="BB28" s="180" t="n">
        <v>490</v>
      </c>
      <c r="BC28" s="180" t="n">
        <v>644</v>
      </c>
      <c r="BD28" s="180" t="n">
        <v>734</v>
      </c>
      <c r="BE28" s="179" t="n">
        <v>1027</v>
      </c>
      <c r="BF28" s="179" t="n">
        <v>963</v>
      </c>
      <c r="BG28" s="179" t="n">
        <v>14510</v>
      </c>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row>
    <row r="29" customFormat="false" ht="12.75" hidden="false" customHeight="false" outlineLevel="0" collapsed="false">
      <c r="B29" s="101" t="s">
        <v>104</v>
      </c>
      <c r="C29" s="180" t="n">
        <v>0</v>
      </c>
      <c r="D29" s="180" t="n">
        <v>0</v>
      </c>
      <c r="E29" s="180" t="n">
        <v>0</v>
      </c>
      <c r="F29" s="180" t="n">
        <v>0</v>
      </c>
      <c r="G29" s="180" t="n">
        <v>1</v>
      </c>
      <c r="H29" s="180" t="n">
        <v>0</v>
      </c>
      <c r="I29" s="180" t="n">
        <v>0</v>
      </c>
      <c r="J29" s="180" t="n">
        <v>0</v>
      </c>
      <c r="K29" s="180" t="n">
        <v>0</v>
      </c>
      <c r="L29" s="180" t="n">
        <v>1</v>
      </c>
      <c r="M29" s="180" t="n">
        <v>8</v>
      </c>
      <c r="N29" s="180" t="n">
        <v>74</v>
      </c>
      <c r="O29" s="180" t="n">
        <v>355</v>
      </c>
      <c r="P29" s="180" t="n">
        <v>1015</v>
      </c>
      <c r="Q29" s="180" t="n">
        <v>1579</v>
      </c>
      <c r="R29" s="180" t="n">
        <v>1570</v>
      </c>
      <c r="S29" s="180" t="n">
        <v>1332</v>
      </c>
      <c r="T29" s="180" t="n">
        <v>990</v>
      </c>
      <c r="U29" s="180" t="n">
        <v>715</v>
      </c>
      <c r="V29" s="180" t="n">
        <v>545</v>
      </c>
      <c r="W29" s="180" t="n">
        <v>422</v>
      </c>
      <c r="X29" s="180" t="n">
        <v>358</v>
      </c>
      <c r="Y29" s="180" t="n">
        <v>256</v>
      </c>
      <c r="Z29" s="180" t="n">
        <v>198</v>
      </c>
      <c r="AA29" s="180" t="n">
        <v>129</v>
      </c>
      <c r="AB29" s="180" t="n">
        <v>122</v>
      </c>
      <c r="AC29" s="180" t="n">
        <v>84</v>
      </c>
      <c r="AD29" s="180" t="n">
        <v>63</v>
      </c>
      <c r="AE29" s="180" t="n">
        <v>42</v>
      </c>
      <c r="AF29" s="180" t="n">
        <v>34</v>
      </c>
      <c r="AG29" s="180" t="n">
        <v>35</v>
      </c>
      <c r="AH29" s="180" t="n">
        <v>24</v>
      </c>
      <c r="AI29" s="180" t="n">
        <v>29</v>
      </c>
      <c r="AJ29" s="180" t="n">
        <v>24</v>
      </c>
      <c r="AK29" s="180" t="n">
        <v>19</v>
      </c>
      <c r="AL29" s="180" t="n">
        <v>11</v>
      </c>
      <c r="AM29" s="180" t="n">
        <v>15</v>
      </c>
      <c r="AN29" s="180" t="n">
        <v>33</v>
      </c>
      <c r="AO29" s="180" t="n">
        <v>43</v>
      </c>
      <c r="AP29" s="180" t="n">
        <v>78</v>
      </c>
      <c r="AQ29" s="180" t="n">
        <v>104</v>
      </c>
      <c r="AR29" s="180" t="n">
        <v>152</v>
      </c>
      <c r="AS29" s="180" t="n">
        <v>238</v>
      </c>
      <c r="AT29" s="180" t="n">
        <v>341</v>
      </c>
      <c r="AU29" s="180" t="n">
        <v>468</v>
      </c>
      <c r="AV29" s="180" t="n">
        <v>514</v>
      </c>
      <c r="AW29" s="180" t="n">
        <v>561</v>
      </c>
      <c r="AX29" s="180" t="n">
        <v>564</v>
      </c>
      <c r="AY29" s="180" t="n">
        <v>526</v>
      </c>
      <c r="AZ29" s="180" t="n">
        <v>502</v>
      </c>
      <c r="BA29" s="180" t="n">
        <v>629</v>
      </c>
      <c r="BB29" s="180" t="n">
        <v>691</v>
      </c>
      <c r="BC29" s="180" t="n">
        <v>881</v>
      </c>
      <c r="BD29" s="180" t="n">
        <v>1085</v>
      </c>
      <c r="BE29" s="179" t="n">
        <v>1341</v>
      </c>
      <c r="BF29" s="179" t="n">
        <v>1307</v>
      </c>
      <c r="BG29" s="179" t="n">
        <v>20108</v>
      </c>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row>
    <row r="30" customFormat="false" ht="12.75" hidden="false" customHeight="false" outlineLevel="0" collapsed="false">
      <c r="B30" s="101" t="s">
        <v>105</v>
      </c>
      <c r="C30" s="180" t="n">
        <v>0</v>
      </c>
      <c r="D30" s="180" t="n">
        <v>0</v>
      </c>
      <c r="E30" s="180" t="n">
        <v>0</v>
      </c>
      <c r="F30" s="180" t="n">
        <v>0</v>
      </c>
      <c r="G30" s="180" t="n">
        <v>0</v>
      </c>
      <c r="H30" s="180" t="n">
        <v>0</v>
      </c>
      <c r="I30" s="180" t="n">
        <v>0</v>
      </c>
      <c r="J30" s="180" t="n">
        <v>0</v>
      </c>
      <c r="K30" s="180" t="n">
        <v>0</v>
      </c>
      <c r="L30" s="180" t="n">
        <v>0</v>
      </c>
      <c r="M30" s="180" t="n">
        <v>8</v>
      </c>
      <c r="N30" s="180" t="n">
        <v>84</v>
      </c>
      <c r="O30" s="180" t="n">
        <v>335</v>
      </c>
      <c r="P30" s="180" t="n">
        <v>867</v>
      </c>
      <c r="Q30" s="180" t="n">
        <v>1534</v>
      </c>
      <c r="R30" s="180" t="n">
        <v>1735</v>
      </c>
      <c r="S30" s="180" t="n">
        <v>1471</v>
      </c>
      <c r="T30" s="180" t="n">
        <v>1118</v>
      </c>
      <c r="U30" s="180" t="n">
        <v>902</v>
      </c>
      <c r="V30" s="180" t="n">
        <v>652</v>
      </c>
      <c r="W30" s="180" t="n">
        <v>533</v>
      </c>
      <c r="X30" s="180" t="n">
        <v>394</v>
      </c>
      <c r="Y30" s="180" t="n">
        <v>284</v>
      </c>
      <c r="Z30" s="180" t="n">
        <v>210</v>
      </c>
      <c r="AA30" s="180" t="n">
        <v>143</v>
      </c>
      <c r="AB30" s="180" t="n">
        <v>118</v>
      </c>
      <c r="AC30" s="180" t="n">
        <v>91</v>
      </c>
      <c r="AD30" s="180" t="n">
        <v>65</v>
      </c>
      <c r="AE30" s="180" t="n">
        <v>43</v>
      </c>
      <c r="AF30" s="180" t="n">
        <v>47</v>
      </c>
      <c r="AG30" s="180" t="n">
        <v>27</v>
      </c>
      <c r="AH30" s="180" t="n">
        <v>23</v>
      </c>
      <c r="AI30" s="180" t="n">
        <v>31</v>
      </c>
      <c r="AJ30" s="180" t="n">
        <v>23</v>
      </c>
      <c r="AK30" s="180" t="n">
        <v>17</v>
      </c>
      <c r="AL30" s="180" t="n">
        <v>14</v>
      </c>
      <c r="AM30" s="180" t="n">
        <v>18</v>
      </c>
      <c r="AN30" s="180" t="n">
        <v>47</v>
      </c>
      <c r="AO30" s="180" t="n">
        <v>42</v>
      </c>
      <c r="AP30" s="180" t="n">
        <v>66</v>
      </c>
      <c r="AQ30" s="180" t="n">
        <v>97</v>
      </c>
      <c r="AR30" s="180" t="n">
        <v>140</v>
      </c>
      <c r="AS30" s="180" t="n">
        <v>250</v>
      </c>
      <c r="AT30" s="180" t="n">
        <v>341</v>
      </c>
      <c r="AU30" s="180" t="n">
        <v>420</v>
      </c>
      <c r="AV30" s="180" t="n">
        <v>542</v>
      </c>
      <c r="AW30" s="180" t="n">
        <v>609</v>
      </c>
      <c r="AX30" s="180" t="n">
        <v>628</v>
      </c>
      <c r="AY30" s="180" t="n">
        <v>609</v>
      </c>
      <c r="AZ30" s="180" t="n">
        <v>597</v>
      </c>
      <c r="BA30" s="180" t="n">
        <v>684</v>
      </c>
      <c r="BB30" s="180" t="n">
        <v>786</v>
      </c>
      <c r="BC30" s="180" t="n">
        <v>972</v>
      </c>
      <c r="BD30" s="180" t="n">
        <v>1163</v>
      </c>
      <c r="BE30" s="179" t="n">
        <v>1514</v>
      </c>
      <c r="BF30" s="179" t="n">
        <v>1478</v>
      </c>
      <c r="BG30" s="179" t="n">
        <v>21772</v>
      </c>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row>
    <row r="31" customFormat="false" ht="12.75" hidden="false" customHeight="false" outlineLevel="0" collapsed="false">
      <c r="B31" s="101" t="s">
        <v>106</v>
      </c>
      <c r="C31" s="180" t="n">
        <v>0</v>
      </c>
      <c r="D31" s="180" t="n">
        <v>0</v>
      </c>
      <c r="E31" s="180" t="n">
        <v>0</v>
      </c>
      <c r="F31" s="180" t="n">
        <v>0</v>
      </c>
      <c r="G31" s="180" t="n">
        <v>0</v>
      </c>
      <c r="H31" s="180" t="n">
        <v>0</v>
      </c>
      <c r="I31" s="180" t="n">
        <v>0</v>
      </c>
      <c r="J31" s="180" t="n">
        <v>0</v>
      </c>
      <c r="K31" s="180" t="n">
        <v>0</v>
      </c>
      <c r="L31" s="180" t="n">
        <v>1</v>
      </c>
      <c r="M31" s="180" t="n">
        <v>7</v>
      </c>
      <c r="N31" s="180" t="n">
        <v>68</v>
      </c>
      <c r="O31" s="180" t="n">
        <v>273</v>
      </c>
      <c r="P31" s="180" t="n">
        <v>793</v>
      </c>
      <c r="Q31" s="180" t="n">
        <v>1429</v>
      </c>
      <c r="R31" s="180" t="n">
        <v>1715</v>
      </c>
      <c r="S31" s="180" t="n">
        <v>1642</v>
      </c>
      <c r="T31" s="180" t="n">
        <v>1342</v>
      </c>
      <c r="U31" s="180" t="n">
        <v>1047</v>
      </c>
      <c r="V31" s="180" t="n">
        <v>768</v>
      </c>
      <c r="W31" s="180" t="n">
        <v>612</v>
      </c>
      <c r="X31" s="180" t="n">
        <v>457</v>
      </c>
      <c r="Y31" s="180" t="n">
        <v>334</v>
      </c>
      <c r="Z31" s="180" t="n">
        <v>237</v>
      </c>
      <c r="AA31" s="180" t="n">
        <v>159</v>
      </c>
      <c r="AB31" s="180" t="n">
        <v>145</v>
      </c>
      <c r="AC31" s="180" t="n">
        <v>100</v>
      </c>
      <c r="AD31" s="180" t="n">
        <v>88</v>
      </c>
      <c r="AE31" s="180" t="n">
        <v>51</v>
      </c>
      <c r="AF31" s="180" t="n">
        <v>39</v>
      </c>
      <c r="AG31" s="180" t="n">
        <v>36</v>
      </c>
      <c r="AH31" s="180" t="n">
        <v>33</v>
      </c>
      <c r="AI31" s="180" t="n">
        <v>26</v>
      </c>
      <c r="AJ31" s="180" t="n">
        <v>12</v>
      </c>
      <c r="AK31" s="180" t="n">
        <v>19</v>
      </c>
      <c r="AL31" s="180" t="n">
        <v>15</v>
      </c>
      <c r="AM31" s="180" t="n">
        <v>20</v>
      </c>
      <c r="AN31" s="180" t="n">
        <v>27</v>
      </c>
      <c r="AO31" s="180" t="n">
        <v>54</v>
      </c>
      <c r="AP31" s="180" t="n">
        <v>68</v>
      </c>
      <c r="AQ31" s="180" t="n">
        <v>99</v>
      </c>
      <c r="AR31" s="180" t="n">
        <v>151</v>
      </c>
      <c r="AS31" s="180" t="n">
        <v>218</v>
      </c>
      <c r="AT31" s="180" t="n">
        <v>330</v>
      </c>
      <c r="AU31" s="180" t="n">
        <v>447</v>
      </c>
      <c r="AV31" s="180" t="n">
        <v>505</v>
      </c>
      <c r="AW31" s="180" t="n">
        <v>612</v>
      </c>
      <c r="AX31" s="180" t="n">
        <v>672</v>
      </c>
      <c r="AY31" s="180" t="n">
        <v>639</v>
      </c>
      <c r="AZ31" s="180" t="n">
        <v>659</v>
      </c>
      <c r="BA31" s="180" t="n">
        <v>765</v>
      </c>
      <c r="BB31" s="180" t="n">
        <v>843</v>
      </c>
      <c r="BC31" s="180" t="n">
        <v>996</v>
      </c>
      <c r="BD31" s="180" t="n">
        <v>1246</v>
      </c>
      <c r="BE31" s="179" t="n">
        <v>1802</v>
      </c>
      <c r="BF31" s="179" t="n">
        <v>1699</v>
      </c>
      <c r="BG31" s="179" t="n">
        <v>23300</v>
      </c>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row>
    <row r="32" customFormat="false" ht="24" hidden="false" customHeight="true" outlineLevel="0" collapsed="false">
      <c r="B32" s="97" t="s">
        <v>143</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0"/>
      <c r="BE32" s="179"/>
      <c r="BF32" s="179"/>
      <c r="BG32" s="17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row>
    <row r="33" customFormat="false" ht="12.75" hidden="false" customHeight="false" outlineLevel="0" collapsed="false">
      <c r="B33" s="97" t="s">
        <v>86</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0"/>
      <c r="BE33" s="179"/>
      <c r="BF33" s="179"/>
      <c r="BG33" s="17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row>
    <row r="34" customFormat="false" ht="12.75" hidden="false" customHeight="false" outlineLevel="0" collapsed="false">
      <c r="B34" s="67" t="s">
        <v>87</v>
      </c>
      <c r="C34" s="182" t="n">
        <v>0</v>
      </c>
      <c r="D34" s="182" t="n">
        <v>0</v>
      </c>
      <c r="E34" s="182" t="n">
        <v>0</v>
      </c>
      <c r="F34" s="182" t="n">
        <v>0</v>
      </c>
      <c r="G34" s="182" t="n">
        <v>0</v>
      </c>
      <c r="H34" s="182" t="n">
        <v>0</v>
      </c>
      <c r="I34" s="182" t="n">
        <v>0</v>
      </c>
      <c r="J34" s="182" t="n">
        <v>0</v>
      </c>
      <c r="K34" s="182" t="n">
        <v>0</v>
      </c>
      <c r="L34" s="182" t="n">
        <v>0</v>
      </c>
      <c r="M34" s="182" t="n">
        <v>0</v>
      </c>
      <c r="N34" s="182" t="n">
        <v>0</v>
      </c>
      <c r="O34" s="182" t="n">
        <v>0</v>
      </c>
      <c r="P34" s="182" t="n">
        <v>0</v>
      </c>
      <c r="Q34" s="182" t="n">
        <v>0</v>
      </c>
      <c r="R34" s="182" t="n">
        <v>0</v>
      </c>
      <c r="S34" s="182" t="n">
        <v>0</v>
      </c>
      <c r="T34" s="182" t="n">
        <v>0</v>
      </c>
      <c r="U34" s="182" t="n">
        <v>1</v>
      </c>
      <c r="V34" s="182" t="n">
        <v>1</v>
      </c>
      <c r="W34" s="182" t="n">
        <v>0</v>
      </c>
      <c r="X34" s="182" t="n">
        <v>0</v>
      </c>
      <c r="Y34" s="182" t="n">
        <v>0</v>
      </c>
      <c r="Z34" s="182" t="n">
        <v>0</v>
      </c>
      <c r="AA34" s="182" t="n">
        <v>0</v>
      </c>
      <c r="AB34" s="182" t="n">
        <v>0</v>
      </c>
      <c r="AC34" s="182" t="n">
        <v>0</v>
      </c>
      <c r="AD34" s="182" t="n">
        <v>0</v>
      </c>
      <c r="AE34" s="182" t="n">
        <v>0</v>
      </c>
      <c r="AF34" s="182" t="n">
        <v>0</v>
      </c>
      <c r="AG34" s="182" t="n">
        <v>0</v>
      </c>
      <c r="AH34" s="182" t="n">
        <v>0</v>
      </c>
      <c r="AI34" s="182" t="n">
        <v>0</v>
      </c>
      <c r="AJ34" s="182" t="n">
        <v>0</v>
      </c>
      <c r="AK34" s="182" t="n">
        <v>0</v>
      </c>
      <c r="AL34" s="182" t="n">
        <v>0</v>
      </c>
      <c r="AM34" s="182" t="n">
        <v>0</v>
      </c>
      <c r="AN34" s="182" t="n">
        <v>0</v>
      </c>
      <c r="AO34" s="182" t="n">
        <v>0</v>
      </c>
      <c r="AP34" s="182" t="n">
        <v>0</v>
      </c>
      <c r="AQ34" s="182" t="n">
        <v>0</v>
      </c>
      <c r="AR34" s="182" t="n">
        <v>0</v>
      </c>
      <c r="AS34" s="182" t="n">
        <v>0</v>
      </c>
      <c r="AT34" s="182" t="n">
        <v>0</v>
      </c>
      <c r="AU34" s="182" t="n">
        <v>0</v>
      </c>
      <c r="AV34" s="182" t="n">
        <v>0</v>
      </c>
      <c r="AW34" s="182" t="n">
        <v>0</v>
      </c>
      <c r="AX34" s="182" t="n">
        <v>0</v>
      </c>
      <c r="AY34" s="182" t="n">
        <v>0</v>
      </c>
      <c r="AZ34" s="182" t="n">
        <v>0</v>
      </c>
      <c r="BA34" s="182" t="n">
        <v>0</v>
      </c>
      <c r="BB34" s="182" t="n">
        <v>0</v>
      </c>
      <c r="BC34" s="182" t="n">
        <v>0</v>
      </c>
      <c r="BD34" s="180" t="n">
        <v>0</v>
      </c>
      <c r="BE34" s="179" t="n">
        <v>0</v>
      </c>
      <c r="BF34" s="179" t="n">
        <v>0</v>
      </c>
      <c r="BG34" s="179" t="n">
        <v>2</v>
      </c>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row>
    <row r="35" customFormat="false" ht="12.75" hidden="false" customHeight="false" outlineLevel="0" collapsed="false">
      <c r="B35" s="183" t="s">
        <v>88</v>
      </c>
      <c r="C35" s="182" t="n">
        <v>0</v>
      </c>
      <c r="D35" s="182" t="n">
        <v>0</v>
      </c>
      <c r="E35" s="182" t="n">
        <v>0</v>
      </c>
      <c r="F35" s="182" t="n">
        <v>0</v>
      </c>
      <c r="G35" s="182" t="n">
        <v>0</v>
      </c>
      <c r="H35" s="182" t="n">
        <v>0</v>
      </c>
      <c r="I35" s="182" t="n">
        <v>0</v>
      </c>
      <c r="J35" s="182" t="n">
        <v>0</v>
      </c>
      <c r="K35" s="182" t="n">
        <v>0</v>
      </c>
      <c r="L35" s="182" t="n">
        <v>0</v>
      </c>
      <c r="M35" s="182" t="n">
        <v>0</v>
      </c>
      <c r="N35" s="182" t="n">
        <v>0</v>
      </c>
      <c r="O35" s="182" t="n">
        <v>0</v>
      </c>
      <c r="P35" s="182" t="n">
        <v>0</v>
      </c>
      <c r="Q35" s="182" t="n">
        <v>0</v>
      </c>
      <c r="R35" s="182" t="n">
        <v>0</v>
      </c>
      <c r="S35" s="182" t="n">
        <v>0</v>
      </c>
      <c r="T35" s="182" t="n">
        <v>0</v>
      </c>
      <c r="U35" s="182" t="n">
        <v>0</v>
      </c>
      <c r="V35" s="182" t="n">
        <v>0</v>
      </c>
      <c r="W35" s="182" t="n">
        <v>0</v>
      </c>
      <c r="X35" s="182" t="n">
        <v>0</v>
      </c>
      <c r="Y35" s="182" t="n">
        <v>0</v>
      </c>
      <c r="Z35" s="182" t="n">
        <v>0</v>
      </c>
      <c r="AA35" s="182" t="n">
        <v>0</v>
      </c>
      <c r="AB35" s="182" t="n">
        <v>0</v>
      </c>
      <c r="AC35" s="182" t="n">
        <v>0</v>
      </c>
      <c r="AD35" s="182" t="n">
        <v>0</v>
      </c>
      <c r="AE35" s="182" t="n">
        <v>0</v>
      </c>
      <c r="AF35" s="182" t="n">
        <v>0</v>
      </c>
      <c r="AG35" s="182" t="n">
        <v>0</v>
      </c>
      <c r="AH35" s="182" t="n">
        <v>0</v>
      </c>
      <c r="AI35" s="182" t="n">
        <v>0</v>
      </c>
      <c r="AJ35" s="182" t="n">
        <v>0</v>
      </c>
      <c r="AK35" s="182" t="n">
        <v>0</v>
      </c>
      <c r="AL35" s="182" t="n">
        <v>0</v>
      </c>
      <c r="AM35" s="182" t="n">
        <v>0</v>
      </c>
      <c r="AN35" s="182" t="n">
        <v>0</v>
      </c>
      <c r="AO35" s="182" t="n">
        <v>0</v>
      </c>
      <c r="AP35" s="182" t="n">
        <v>0</v>
      </c>
      <c r="AQ35" s="182" t="n">
        <v>0</v>
      </c>
      <c r="AR35" s="182" t="n">
        <v>0</v>
      </c>
      <c r="AS35" s="182" t="n">
        <v>0</v>
      </c>
      <c r="AT35" s="182" t="n">
        <v>0</v>
      </c>
      <c r="AU35" s="182" t="n">
        <v>0</v>
      </c>
      <c r="AV35" s="182" t="n">
        <v>0</v>
      </c>
      <c r="AW35" s="182" t="n">
        <v>0</v>
      </c>
      <c r="AX35" s="182" t="n">
        <v>0</v>
      </c>
      <c r="AY35" s="182" t="n">
        <v>0</v>
      </c>
      <c r="AZ35" s="182" t="n">
        <v>0</v>
      </c>
      <c r="BA35" s="182" t="n">
        <v>0</v>
      </c>
      <c r="BB35" s="182" t="n">
        <v>0</v>
      </c>
      <c r="BC35" s="182" t="n">
        <v>0</v>
      </c>
      <c r="BD35" s="180" t="n">
        <v>0</v>
      </c>
      <c r="BE35" s="179" t="n">
        <v>0</v>
      </c>
      <c r="BF35" s="179" t="n">
        <v>0</v>
      </c>
      <c r="BG35" s="179" t="n">
        <v>0</v>
      </c>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row>
    <row r="36" customFormat="false" ht="12.75" hidden="false" customHeight="false" outlineLevel="0" collapsed="false">
      <c r="B36" s="67" t="s">
        <v>89</v>
      </c>
      <c r="C36" s="182" t="n">
        <v>0</v>
      </c>
      <c r="D36" s="182" t="n">
        <v>0</v>
      </c>
      <c r="E36" s="182" t="n">
        <v>0</v>
      </c>
      <c r="F36" s="182" t="n">
        <v>0</v>
      </c>
      <c r="G36" s="182" t="n">
        <v>0</v>
      </c>
      <c r="H36" s="182" t="n">
        <v>0</v>
      </c>
      <c r="I36" s="182" t="n">
        <v>0</v>
      </c>
      <c r="J36" s="182" t="n">
        <v>0</v>
      </c>
      <c r="K36" s="182" t="n">
        <v>0</v>
      </c>
      <c r="L36" s="182" t="n">
        <v>0</v>
      </c>
      <c r="M36" s="182" t="n">
        <v>0</v>
      </c>
      <c r="N36" s="182" t="n">
        <v>0</v>
      </c>
      <c r="O36" s="182" t="n">
        <v>0</v>
      </c>
      <c r="P36" s="182" t="n">
        <v>0</v>
      </c>
      <c r="Q36" s="182" t="n">
        <v>0</v>
      </c>
      <c r="R36" s="182" t="n">
        <v>0</v>
      </c>
      <c r="S36" s="182" t="n">
        <v>0</v>
      </c>
      <c r="T36" s="182" t="n">
        <v>0</v>
      </c>
      <c r="U36" s="182" t="n">
        <v>0</v>
      </c>
      <c r="V36" s="182" t="n">
        <v>0</v>
      </c>
      <c r="W36" s="182" t="n">
        <v>0</v>
      </c>
      <c r="X36" s="182" t="n">
        <v>0</v>
      </c>
      <c r="Y36" s="182" t="n">
        <v>0</v>
      </c>
      <c r="Z36" s="182" t="n">
        <v>0</v>
      </c>
      <c r="AA36" s="182" t="n">
        <v>0</v>
      </c>
      <c r="AB36" s="182" t="n">
        <v>0</v>
      </c>
      <c r="AC36" s="182" t="n">
        <v>0</v>
      </c>
      <c r="AD36" s="182" t="n">
        <v>0</v>
      </c>
      <c r="AE36" s="182" t="n">
        <v>0</v>
      </c>
      <c r="AF36" s="182" t="n">
        <v>0</v>
      </c>
      <c r="AG36" s="182" t="n">
        <v>0</v>
      </c>
      <c r="AH36" s="182" t="n">
        <v>0</v>
      </c>
      <c r="AI36" s="182" t="n">
        <v>0</v>
      </c>
      <c r="AJ36" s="182" t="n">
        <v>0</v>
      </c>
      <c r="AK36" s="182" t="n">
        <v>0</v>
      </c>
      <c r="AL36" s="182" t="n">
        <v>0</v>
      </c>
      <c r="AM36" s="182" t="n">
        <v>0</v>
      </c>
      <c r="AN36" s="182" t="n">
        <v>0</v>
      </c>
      <c r="AO36" s="182" t="n">
        <v>0</v>
      </c>
      <c r="AP36" s="182" t="n">
        <v>0</v>
      </c>
      <c r="AQ36" s="182" t="n">
        <v>0</v>
      </c>
      <c r="AR36" s="182" t="n">
        <v>0</v>
      </c>
      <c r="AS36" s="182" t="n">
        <v>0</v>
      </c>
      <c r="AT36" s="182" t="n">
        <v>0</v>
      </c>
      <c r="AU36" s="182" t="n">
        <v>0</v>
      </c>
      <c r="AV36" s="182" t="n">
        <v>0</v>
      </c>
      <c r="AW36" s="182" t="n">
        <v>0</v>
      </c>
      <c r="AX36" s="182" t="n">
        <v>0</v>
      </c>
      <c r="AY36" s="182" t="n">
        <v>0</v>
      </c>
      <c r="AZ36" s="182" t="n">
        <v>0</v>
      </c>
      <c r="BA36" s="182" t="n">
        <v>0</v>
      </c>
      <c r="BB36" s="182" t="n">
        <v>0</v>
      </c>
      <c r="BC36" s="182" t="n">
        <v>0</v>
      </c>
      <c r="BD36" s="180" t="n">
        <v>0</v>
      </c>
      <c r="BE36" s="179" t="n">
        <v>0</v>
      </c>
      <c r="BF36" s="179" t="n">
        <v>0</v>
      </c>
      <c r="BG36" s="179" t="n">
        <v>0</v>
      </c>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row>
    <row r="37" customFormat="false" ht="12.75" hidden="false" customHeight="false" outlineLevel="0" collapsed="false">
      <c r="B37" s="67" t="s">
        <v>90</v>
      </c>
      <c r="C37" s="182" t="n">
        <v>0</v>
      </c>
      <c r="D37" s="182" t="n">
        <v>0</v>
      </c>
      <c r="E37" s="182" t="n">
        <v>0</v>
      </c>
      <c r="F37" s="182" t="n">
        <v>0</v>
      </c>
      <c r="G37" s="182" t="n">
        <v>0</v>
      </c>
      <c r="H37" s="182" t="n">
        <v>0</v>
      </c>
      <c r="I37" s="182" t="n">
        <v>0</v>
      </c>
      <c r="J37" s="182" t="n">
        <v>0</v>
      </c>
      <c r="K37" s="182" t="n">
        <v>0</v>
      </c>
      <c r="L37" s="182" t="n">
        <v>0</v>
      </c>
      <c r="M37" s="182" t="n">
        <v>0</v>
      </c>
      <c r="N37" s="182" t="n">
        <v>0</v>
      </c>
      <c r="O37" s="182" t="n">
        <v>0</v>
      </c>
      <c r="P37" s="182" t="n">
        <v>0</v>
      </c>
      <c r="Q37" s="182" t="n">
        <v>0</v>
      </c>
      <c r="R37" s="182" t="n">
        <v>0</v>
      </c>
      <c r="S37" s="182" t="n">
        <v>0</v>
      </c>
      <c r="T37" s="182" t="n">
        <v>0</v>
      </c>
      <c r="U37" s="182" t="n">
        <v>0</v>
      </c>
      <c r="V37" s="182" t="n">
        <v>0</v>
      </c>
      <c r="W37" s="182" t="n">
        <v>1</v>
      </c>
      <c r="X37" s="182" t="n">
        <v>0</v>
      </c>
      <c r="Y37" s="182" t="n">
        <v>1</v>
      </c>
      <c r="Z37" s="182" t="n">
        <v>0</v>
      </c>
      <c r="AA37" s="182" t="n">
        <v>0</v>
      </c>
      <c r="AB37" s="182" t="n">
        <v>0</v>
      </c>
      <c r="AC37" s="182" t="n">
        <v>0</v>
      </c>
      <c r="AD37" s="182" t="n">
        <v>0</v>
      </c>
      <c r="AE37" s="182" t="n">
        <v>0</v>
      </c>
      <c r="AF37" s="182" t="n">
        <v>0</v>
      </c>
      <c r="AG37" s="182" t="n">
        <v>0</v>
      </c>
      <c r="AH37" s="182" t="n">
        <v>0</v>
      </c>
      <c r="AI37" s="182" t="n">
        <v>0</v>
      </c>
      <c r="AJ37" s="182" t="n">
        <v>0</v>
      </c>
      <c r="AK37" s="182" t="n">
        <v>0</v>
      </c>
      <c r="AL37" s="182" t="n">
        <v>0</v>
      </c>
      <c r="AM37" s="182" t="n">
        <v>0</v>
      </c>
      <c r="AN37" s="182" t="n">
        <v>0</v>
      </c>
      <c r="AO37" s="182" t="n">
        <v>0</v>
      </c>
      <c r="AP37" s="182" t="n">
        <v>0</v>
      </c>
      <c r="AQ37" s="182" t="n">
        <v>0</v>
      </c>
      <c r="AR37" s="182" t="n">
        <v>0</v>
      </c>
      <c r="AS37" s="182" t="n">
        <v>0</v>
      </c>
      <c r="AT37" s="182" t="n">
        <v>0</v>
      </c>
      <c r="AU37" s="182" t="n">
        <v>0</v>
      </c>
      <c r="AV37" s="182" t="n">
        <v>0</v>
      </c>
      <c r="AW37" s="182" t="n">
        <v>0</v>
      </c>
      <c r="AX37" s="182" t="n">
        <v>1</v>
      </c>
      <c r="AY37" s="182" t="n">
        <v>0</v>
      </c>
      <c r="AZ37" s="182" t="n">
        <v>1</v>
      </c>
      <c r="BA37" s="182" t="n">
        <v>0</v>
      </c>
      <c r="BB37" s="182" t="n">
        <v>0</v>
      </c>
      <c r="BC37" s="182" t="n">
        <v>0</v>
      </c>
      <c r="BD37" s="180" t="n">
        <v>0</v>
      </c>
      <c r="BE37" s="179" t="n">
        <v>0</v>
      </c>
      <c r="BF37" s="179" t="n">
        <v>0</v>
      </c>
      <c r="BG37" s="179" t="n">
        <v>4</v>
      </c>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row>
    <row r="38" customFormat="false" ht="12.75" hidden="false" customHeight="false" outlineLevel="0" collapsed="false">
      <c r="B38" s="67" t="s">
        <v>91</v>
      </c>
      <c r="C38" s="182" t="n">
        <v>0</v>
      </c>
      <c r="D38" s="182" t="n">
        <v>0</v>
      </c>
      <c r="E38" s="182" t="n">
        <v>0</v>
      </c>
      <c r="F38" s="182" t="n">
        <v>0</v>
      </c>
      <c r="G38" s="182" t="n">
        <v>0</v>
      </c>
      <c r="H38" s="182" t="n">
        <v>0</v>
      </c>
      <c r="I38" s="182" t="n">
        <v>0</v>
      </c>
      <c r="J38" s="182" t="n">
        <v>0</v>
      </c>
      <c r="K38" s="182" t="n">
        <v>0</v>
      </c>
      <c r="L38" s="182" t="n">
        <v>0</v>
      </c>
      <c r="M38" s="182" t="n">
        <v>0</v>
      </c>
      <c r="N38" s="182" t="n">
        <v>0</v>
      </c>
      <c r="O38" s="182" t="n">
        <v>1</v>
      </c>
      <c r="P38" s="182" t="n">
        <v>1</v>
      </c>
      <c r="Q38" s="182" t="n">
        <v>1</v>
      </c>
      <c r="R38" s="182" t="n">
        <v>2</v>
      </c>
      <c r="S38" s="182" t="n">
        <v>0</v>
      </c>
      <c r="T38" s="182" t="n">
        <v>0</v>
      </c>
      <c r="U38" s="182" t="n">
        <v>0</v>
      </c>
      <c r="V38" s="182" t="n">
        <v>0</v>
      </c>
      <c r="W38" s="182" t="n">
        <v>0</v>
      </c>
      <c r="X38" s="182" t="n">
        <v>0</v>
      </c>
      <c r="Y38" s="182" t="n">
        <v>0</v>
      </c>
      <c r="Z38" s="182" t="n">
        <v>0</v>
      </c>
      <c r="AA38" s="182" t="n">
        <v>0</v>
      </c>
      <c r="AB38" s="182" t="n">
        <v>0</v>
      </c>
      <c r="AC38" s="182" t="n">
        <v>0</v>
      </c>
      <c r="AD38" s="182" t="n">
        <v>0</v>
      </c>
      <c r="AE38" s="182" t="n">
        <v>0</v>
      </c>
      <c r="AF38" s="182" t="n">
        <v>0</v>
      </c>
      <c r="AG38" s="182" t="n">
        <v>0</v>
      </c>
      <c r="AH38" s="182" t="n">
        <v>0</v>
      </c>
      <c r="AI38" s="182" t="n">
        <v>0</v>
      </c>
      <c r="AJ38" s="182" t="n">
        <v>0</v>
      </c>
      <c r="AK38" s="182" t="n">
        <v>0</v>
      </c>
      <c r="AL38" s="182" t="n">
        <v>0</v>
      </c>
      <c r="AM38" s="182" t="n">
        <v>0</v>
      </c>
      <c r="AN38" s="182" t="n">
        <v>0</v>
      </c>
      <c r="AO38" s="182" t="n">
        <v>0</v>
      </c>
      <c r="AP38" s="182" t="n">
        <v>0</v>
      </c>
      <c r="AQ38" s="182" t="n">
        <v>0</v>
      </c>
      <c r="AR38" s="182" t="n">
        <v>0</v>
      </c>
      <c r="AS38" s="182" t="n">
        <v>0</v>
      </c>
      <c r="AT38" s="182" t="n">
        <v>0</v>
      </c>
      <c r="AU38" s="182" t="n">
        <v>0</v>
      </c>
      <c r="AV38" s="182" t="n">
        <v>0</v>
      </c>
      <c r="AW38" s="182" t="n">
        <v>1</v>
      </c>
      <c r="AX38" s="182" t="n">
        <v>0</v>
      </c>
      <c r="AY38" s="182" t="n">
        <v>0</v>
      </c>
      <c r="AZ38" s="182" t="n">
        <v>1</v>
      </c>
      <c r="BA38" s="182" t="n">
        <v>0</v>
      </c>
      <c r="BB38" s="182" t="n">
        <v>0</v>
      </c>
      <c r="BC38" s="182" t="n">
        <v>0</v>
      </c>
      <c r="BD38" s="180" t="n">
        <v>2</v>
      </c>
      <c r="BE38" s="179" t="n">
        <v>0</v>
      </c>
      <c r="BF38" s="179" t="n">
        <v>0</v>
      </c>
      <c r="BG38" s="179" t="n">
        <v>9</v>
      </c>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row>
    <row r="39" customFormat="false" ht="12.75" hidden="false" customHeight="false" outlineLevel="0" collapsed="false">
      <c r="B39" s="67" t="s">
        <v>92</v>
      </c>
      <c r="C39" s="182" t="n">
        <v>0</v>
      </c>
      <c r="D39" s="182" t="n">
        <v>0</v>
      </c>
      <c r="E39" s="182" t="n">
        <v>0</v>
      </c>
      <c r="F39" s="182" t="n">
        <v>0</v>
      </c>
      <c r="G39" s="182" t="n">
        <v>0</v>
      </c>
      <c r="H39" s="182" t="n">
        <v>0</v>
      </c>
      <c r="I39" s="182" t="n">
        <v>0</v>
      </c>
      <c r="J39" s="182" t="n">
        <v>0</v>
      </c>
      <c r="K39" s="182" t="n">
        <v>0</v>
      </c>
      <c r="L39" s="182" t="n">
        <v>0</v>
      </c>
      <c r="M39" s="182" t="n">
        <v>0</v>
      </c>
      <c r="N39" s="182" t="n">
        <v>0</v>
      </c>
      <c r="O39" s="182" t="n">
        <v>0</v>
      </c>
      <c r="P39" s="182" t="n">
        <v>3</v>
      </c>
      <c r="Q39" s="182" t="n">
        <v>2</v>
      </c>
      <c r="R39" s="182" t="n">
        <v>1</v>
      </c>
      <c r="S39" s="182" t="n">
        <v>3</v>
      </c>
      <c r="T39" s="182" t="n">
        <v>3</v>
      </c>
      <c r="U39" s="182" t="n">
        <v>2</v>
      </c>
      <c r="V39" s="182" t="n">
        <v>0</v>
      </c>
      <c r="W39" s="182" t="n">
        <v>0</v>
      </c>
      <c r="X39" s="182" t="n">
        <v>1</v>
      </c>
      <c r="Y39" s="182" t="n">
        <v>0</v>
      </c>
      <c r="Z39" s="182" t="n">
        <v>0</v>
      </c>
      <c r="AA39" s="182" t="n">
        <v>0</v>
      </c>
      <c r="AB39" s="182" t="n">
        <v>0</v>
      </c>
      <c r="AC39" s="182" t="n">
        <v>0</v>
      </c>
      <c r="AD39" s="182" t="n">
        <v>1</v>
      </c>
      <c r="AE39" s="182" t="n">
        <v>0</v>
      </c>
      <c r="AF39" s="182" t="n">
        <v>0</v>
      </c>
      <c r="AG39" s="182" t="n">
        <v>0</v>
      </c>
      <c r="AH39" s="182" t="n">
        <v>0</v>
      </c>
      <c r="AI39" s="182" t="n">
        <v>0</v>
      </c>
      <c r="AJ39" s="182" t="n">
        <v>0</v>
      </c>
      <c r="AK39" s="182" t="n">
        <v>0</v>
      </c>
      <c r="AL39" s="182" t="n">
        <v>0</v>
      </c>
      <c r="AM39" s="182" t="n">
        <v>0</v>
      </c>
      <c r="AN39" s="182" t="n">
        <v>0</v>
      </c>
      <c r="AO39" s="182" t="n">
        <v>0</v>
      </c>
      <c r="AP39" s="182" t="n">
        <v>0</v>
      </c>
      <c r="AQ39" s="182" t="n">
        <v>1</v>
      </c>
      <c r="AR39" s="182" t="n">
        <v>0</v>
      </c>
      <c r="AS39" s="182" t="n">
        <v>0</v>
      </c>
      <c r="AT39" s="182" t="n">
        <v>1</v>
      </c>
      <c r="AU39" s="182" t="n">
        <v>1</v>
      </c>
      <c r="AV39" s="182" t="n">
        <v>0</v>
      </c>
      <c r="AW39" s="182" t="n">
        <v>0</v>
      </c>
      <c r="AX39" s="182" t="n">
        <v>1</v>
      </c>
      <c r="AY39" s="182" t="n">
        <v>0</v>
      </c>
      <c r="AZ39" s="182" t="n">
        <v>0</v>
      </c>
      <c r="BA39" s="182" t="n">
        <v>0</v>
      </c>
      <c r="BB39" s="182" t="n">
        <v>0</v>
      </c>
      <c r="BC39" s="182" t="n">
        <v>0</v>
      </c>
      <c r="BD39" s="180" t="n">
        <v>3</v>
      </c>
      <c r="BE39" s="179" t="n">
        <v>1</v>
      </c>
      <c r="BF39" s="179" t="n">
        <v>1</v>
      </c>
      <c r="BG39" s="179" t="n">
        <v>25</v>
      </c>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row>
    <row r="40" customFormat="false" ht="12.75" hidden="false" customHeight="false" outlineLevel="0" collapsed="false">
      <c r="B40" s="101" t="s">
        <v>93</v>
      </c>
      <c r="C40" s="180" t="n">
        <v>0</v>
      </c>
      <c r="D40" s="180" t="n">
        <v>0</v>
      </c>
      <c r="E40" s="180" t="n">
        <v>0</v>
      </c>
      <c r="F40" s="180" t="n">
        <v>0</v>
      </c>
      <c r="G40" s="180" t="n">
        <v>0</v>
      </c>
      <c r="H40" s="180" t="n">
        <v>0</v>
      </c>
      <c r="I40" s="180" t="n">
        <v>0</v>
      </c>
      <c r="J40" s="180" t="n">
        <v>0</v>
      </c>
      <c r="K40" s="180" t="n">
        <v>0</v>
      </c>
      <c r="L40" s="180" t="n">
        <v>0</v>
      </c>
      <c r="M40" s="180" t="n">
        <v>0</v>
      </c>
      <c r="N40" s="180" t="n">
        <v>2</v>
      </c>
      <c r="O40" s="180" t="n">
        <v>1</v>
      </c>
      <c r="P40" s="180" t="n">
        <v>4</v>
      </c>
      <c r="Q40" s="180" t="n">
        <v>8</v>
      </c>
      <c r="R40" s="180" t="n">
        <v>4</v>
      </c>
      <c r="S40" s="180" t="n">
        <v>5</v>
      </c>
      <c r="T40" s="180" t="n">
        <v>2</v>
      </c>
      <c r="U40" s="180" t="n">
        <v>3</v>
      </c>
      <c r="V40" s="180" t="n">
        <v>2</v>
      </c>
      <c r="W40" s="180" t="n">
        <v>0</v>
      </c>
      <c r="X40" s="180" t="n">
        <v>1</v>
      </c>
      <c r="Y40" s="180" t="n">
        <v>0</v>
      </c>
      <c r="Z40" s="180" t="n">
        <v>1</v>
      </c>
      <c r="AA40" s="180" t="n">
        <v>0</v>
      </c>
      <c r="AB40" s="180" t="n">
        <v>0</v>
      </c>
      <c r="AC40" s="180" t="n">
        <v>0</v>
      </c>
      <c r="AD40" s="180" t="n">
        <v>0</v>
      </c>
      <c r="AE40" s="180" t="n">
        <v>0</v>
      </c>
      <c r="AF40" s="180" t="n">
        <v>0</v>
      </c>
      <c r="AG40" s="180" t="n">
        <v>0</v>
      </c>
      <c r="AH40" s="180" t="n">
        <v>0</v>
      </c>
      <c r="AI40" s="180" t="n">
        <v>0</v>
      </c>
      <c r="AJ40" s="180" t="n">
        <v>0</v>
      </c>
      <c r="AK40" s="180" t="n">
        <v>0</v>
      </c>
      <c r="AL40" s="180" t="n">
        <v>0</v>
      </c>
      <c r="AM40" s="180" t="n">
        <v>0</v>
      </c>
      <c r="AN40" s="180" t="n">
        <v>0</v>
      </c>
      <c r="AO40" s="180" t="n">
        <v>0</v>
      </c>
      <c r="AP40" s="180" t="n">
        <v>1</v>
      </c>
      <c r="AQ40" s="180" t="n">
        <v>0</v>
      </c>
      <c r="AR40" s="180" t="n">
        <v>0</v>
      </c>
      <c r="AS40" s="180" t="n">
        <v>0</v>
      </c>
      <c r="AT40" s="180" t="n">
        <v>3</v>
      </c>
      <c r="AU40" s="180" t="n">
        <v>0</v>
      </c>
      <c r="AV40" s="180" t="n">
        <v>1</v>
      </c>
      <c r="AW40" s="180" t="n">
        <v>0</v>
      </c>
      <c r="AX40" s="180" t="n">
        <v>0</v>
      </c>
      <c r="AY40" s="180" t="n">
        <v>2</v>
      </c>
      <c r="AZ40" s="180" t="n">
        <v>1</v>
      </c>
      <c r="BA40" s="180" t="n">
        <v>0</v>
      </c>
      <c r="BB40" s="180" t="n">
        <v>3</v>
      </c>
      <c r="BC40" s="180" t="n">
        <v>3</v>
      </c>
      <c r="BD40" s="180" t="n">
        <v>5</v>
      </c>
      <c r="BE40" s="179" t="n">
        <v>2</v>
      </c>
      <c r="BF40" s="179" t="n">
        <v>2</v>
      </c>
      <c r="BG40" s="179" t="n">
        <v>56</v>
      </c>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row>
    <row r="41" customFormat="false" ht="12.75" hidden="false" customHeight="false" outlineLevel="0" collapsed="false">
      <c r="B41" s="101" t="s">
        <v>94</v>
      </c>
      <c r="C41" s="180" t="n">
        <v>0</v>
      </c>
      <c r="D41" s="180" t="n">
        <v>0</v>
      </c>
      <c r="E41" s="180" t="n">
        <v>0</v>
      </c>
      <c r="F41" s="180" t="n">
        <v>0</v>
      </c>
      <c r="G41" s="180" t="n">
        <v>0</v>
      </c>
      <c r="H41" s="180" t="n">
        <v>0</v>
      </c>
      <c r="I41" s="180" t="n">
        <v>0</v>
      </c>
      <c r="J41" s="180" t="n">
        <v>0</v>
      </c>
      <c r="K41" s="180" t="n">
        <v>0</v>
      </c>
      <c r="L41" s="180" t="n">
        <v>0</v>
      </c>
      <c r="M41" s="180" t="n">
        <v>0</v>
      </c>
      <c r="N41" s="180" t="n">
        <v>0</v>
      </c>
      <c r="O41" s="180" t="n">
        <v>9</v>
      </c>
      <c r="P41" s="180" t="n">
        <v>8</v>
      </c>
      <c r="Q41" s="180" t="n">
        <v>5</v>
      </c>
      <c r="R41" s="180" t="n">
        <v>8</v>
      </c>
      <c r="S41" s="180" t="n">
        <v>7</v>
      </c>
      <c r="T41" s="180" t="n">
        <v>6</v>
      </c>
      <c r="U41" s="180" t="n">
        <v>1</v>
      </c>
      <c r="V41" s="180" t="n">
        <v>3</v>
      </c>
      <c r="W41" s="180" t="n">
        <v>2</v>
      </c>
      <c r="X41" s="180" t="n">
        <v>0</v>
      </c>
      <c r="Y41" s="180" t="n">
        <v>0</v>
      </c>
      <c r="Z41" s="180" t="n">
        <v>0</v>
      </c>
      <c r="AA41" s="180" t="n">
        <v>0</v>
      </c>
      <c r="AB41" s="180" t="n">
        <v>0</v>
      </c>
      <c r="AC41" s="180" t="n">
        <v>1</v>
      </c>
      <c r="AD41" s="180" t="n">
        <v>0</v>
      </c>
      <c r="AE41" s="180" t="n">
        <v>0</v>
      </c>
      <c r="AF41" s="180" t="n">
        <v>0</v>
      </c>
      <c r="AG41" s="180" t="n">
        <v>0</v>
      </c>
      <c r="AH41" s="180" t="n">
        <v>0</v>
      </c>
      <c r="AI41" s="180" t="n">
        <v>0</v>
      </c>
      <c r="AJ41" s="180" t="n">
        <v>1</v>
      </c>
      <c r="AK41" s="180" t="n">
        <v>0</v>
      </c>
      <c r="AL41" s="180" t="n">
        <v>0</v>
      </c>
      <c r="AM41" s="180" t="n">
        <v>1</v>
      </c>
      <c r="AN41" s="180" t="n">
        <v>0</v>
      </c>
      <c r="AO41" s="180" t="n">
        <v>0</v>
      </c>
      <c r="AP41" s="180" t="n">
        <v>0</v>
      </c>
      <c r="AQ41" s="180" t="n">
        <v>2</v>
      </c>
      <c r="AR41" s="180" t="n">
        <v>2</v>
      </c>
      <c r="AS41" s="180" t="n">
        <v>2</v>
      </c>
      <c r="AT41" s="180" t="n">
        <v>0</v>
      </c>
      <c r="AU41" s="180" t="n">
        <v>1</v>
      </c>
      <c r="AV41" s="180" t="n">
        <v>2</v>
      </c>
      <c r="AW41" s="180" t="n">
        <v>2</v>
      </c>
      <c r="AX41" s="180" t="n">
        <v>3</v>
      </c>
      <c r="AY41" s="180" t="n">
        <v>1</v>
      </c>
      <c r="AZ41" s="180" t="n">
        <v>1</v>
      </c>
      <c r="BA41" s="180" t="n">
        <v>0</v>
      </c>
      <c r="BB41" s="180" t="n">
        <v>4</v>
      </c>
      <c r="BC41" s="180" t="n">
        <v>9</v>
      </c>
      <c r="BD41" s="180" t="n">
        <v>7</v>
      </c>
      <c r="BE41" s="179" t="n">
        <v>6</v>
      </c>
      <c r="BF41" s="179" t="n">
        <v>4</v>
      </c>
      <c r="BG41" s="179" t="n">
        <v>98</v>
      </c>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row>
    <row r="42" customFormat="false" ht="12.75" hidden="false" customHeight="false" outlineLevel="0" collapsed="false">
      <c r="B42" s="101" t="s">
        <v>95</v>
      </c>
      <c r="C42" s="180" t="n">
        <v>0</v>
      </c>
      <c r="D42" s="180" t="n">
        <v>0</v>
      </c>
      <c r="E42" s="180" t="n">
        <v>0</v>
      </c>
      <c r="F42" s="180" t="n">
        <v>0</v>
      </c>
      <c r="G42" s="180" t="n">
        <v>0</v>
      </c>
      <c r="H42" s="180" t="n">
        <v>0</v>
      </c>
      <c r="I42" s="180" t="n">
        <v>0</v>
      </c>
      <c r="J42" s="180" t="n">
        <v>0</v>
      </c>
      <c r="K42" s="180" t="n">
        <v>0</v>
      </c>
      <c r="L42" s="180" t="n">
        <v>0</v>
      </c>
      <c r="M42" s="180" t="n">
        <v>1</v>
      </c>
      <c r="N42" s="180" t="n">
        <v>0</v>
      </c>
      <c r="O42" s="180" t="n">
        <v>5</v>
      </c>
      <c r="P42" s="180" t="n">
        <v>11</v>
      </c>
      <c r="Q42" s="180" t="n">
        <v>19</v>
      </c>
      <c r="R42" s="180" t="n">
        <v>13</v>
      </c>
      <c r="S42" s="180" t="n">
        <v>7</v>
      </c>
      <c r="T42" s="180" t="n">
        <v>5</v>
      </c>
      <c r="U42" s="180" t="n">
        <v>5</v>
      </c>
      <c r="V42" s="180" t="n">
        <v>3</v>
      </c>
      <c r="W42" s="180" t="n">
        <v>1</v>
      </c>
      <c r="X42" s="180" t="n">
        <v>1</v>
      </c>
      <c r="Y42" s="180" t="n">
        <v>3</v>
      </c>
      <c r="Z42" s="180" t="n">
        <v>2</v>
      </c>
      <c r="AA42" s="180" t="n">
        <v>2</v>
      </c>
      <c r="AB42" s="180" t="n">
        <v>0</v>
      </c>
      <c r="AC42" s="180" t="n">
        <v>0</v>
      </c>
      <c r="AD42" s="180" t="n">
        <v>0</v>
      </c>
      <c r="AE42" s="180" t="n">
        <v>0</v>
      </c>
      <c r="AF42" s="180" t="n">
        <v>0</v>
      </c>
      <c r="AG42" s="180" t="n">
        <v>0</v>
      </c>
      <c r="AH42" s="180" t="n">
        <v>0</v>
      </c>
      <c r="AI42" s="180" t="n">
        <v>0</v>
      </c>
      <c r="AJ42" s="180" t="n">
        <v>1</v>
      </c>
      <c r="AK42" s="180" t="n">
        <v>0</v>
      </c>
      <c r="AL42" s="180" t="n">
        <v>1</v>
      </c>
      <c r="AM42" s="180" t="n">
        <v>1</v>
      </c>
      <c r="AN42" s="180" t="n">
        <v>0</v>
      </c>
      <c r="AO42" s="180" t="n">
        <v>0</v>
      </c>
      <c r="AP42" s="180" t="n">
        <v>1</v>
      </c>
      <c r="AQ42" s="180" t="n">
        <v>0</v>
      </c>
      <c r="AR42" s="180" t="n">
        <v>2</v>
      </c>
      <c r="AS42" s="180" t="n">
        <v>1</v>
      </c>
      <c r="AT42" s="180" t="n">
        <v>1</v>
      </c>
      <c r="AU42" s="180" t="n">
        <v>2</v>
      </c>
      <c r="AV42" s="180" t="n">
        <v>2</v>
      </c>
      <c r="AW42" s="180" t="n">
        <v>3</v>
      </c>
      <c r="AX42" s="180" t="n">
        <v>6</v>
      </c>
      <c r="AY42" s="180" t="n">
        <v>5</v>
      </c>
      <c r="AZ42" s="180" t="n">
        <v>5</v>
      </c>
      <c r="BA42" s="180" t="n">
        <v>3</v>
      </c>
      <c r="BB42" s="180" t="n">
        <v>1</v>
      </c>
      <c r="BC42" s="180" t="n">
        <v>7</v>
      </c>
      <c r="BD42" s="180" t="n">
        <v>14</v>
      </c>
      <c r="BE42" s="179" t="n">
        <v>14</v>
      </c>
      <c r="BF42" s="179" t="n">
        <v>13</v>
      </c>
      <c r="BG42" s="179" t="n">
        <v>161</v>
      </c>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row>
    <row r="43" customFormat="false" ht="12.75" hidden="false" customHeight="false" outlineLevel="0" collapsed="false">
      <c r="B43" s="101" t="s">
        <v>96</v>
      </c>
      <c r="C43" s="180" t="n">
        <v>0</v>
      </c>
      <c r="D43" s="180" t="n">
        <v>0</v>
      </c>
      <c r="E43" s="180" t="n">
        <v>0</v>
      </c>
      <c r="F43" s="180" t="n">
        <v>0</v>
      </c>
      <c r="G43" s="180" t="n">
        <v>0</v>
      </c>
      <c r="H43" s="180" t="n">
        <v>0</v>
      </c>
      <c r="I43" s="180" t="n">
        <v>0</v>
      </c>
      <c r="J43" s="180" t="n">
        <v>0</v>
      </c>
      <c r="K43" s="180" t="n">
        <v>0</v>
      </c>
      <c r="L43" s="180" t="n">
        <v>0</v>
      </c>
      <c r="M43" s="180" t="n">
        <v>0</v>
      </c>
      <c r="N43" s="180" t="n">
        <v>1</v>
      </c>
      <c r="O43" s="180" t="n">
        <v>9</v>
      </c>
      <c r="P43" s="180" t="n">
        <v>17</v>
      </c>
      <c r="Q43" s="180" t="n">
        <v>34</v>
      </c>
      <c r="R43" s="180" t="n">
        <v>31</v>
      </c>
      <c r="S43" s="180" t="n">
        <v>25</v>
      </c>
      <c r="T43" s="180" t="n">
        <v>10</v>
      </c>
      <c r="U43" s="180" t="n">
        <v>8</v>
      </c>
      <c r="V43" s="180" t="n">
        <v>7</v>
      </c>
      <c r="W43" s="180" t="n">
        <v>4</v>
      </c>
      <c r="X43" s="180" t="n">
        <v>4</v>
      </c>
      <c r="Y43" s="180" t="n">
        <v>2</v>
      </c>
      <c r="Z43" s="180" t="n">
        <v>5</v>
      </c>
      <c r="AA43" s="180" t="n">
        <v>3</v>
      </c>
      <c r="AB43" s="180" t="n">
        <v>0</v>
      </c>
      <c r="AC43" s="180" t="n">
        <v>1</v>
      </c>
      <c r="AD43" s="180" t="n">
        <v>4</v>
      </c>
      <c r="AE43" s="180" t="n">
        <v>1</v>
      </c>
      <c r="AF43" s="180" t="n">
        <v>1</v>
      </c>
      <c r="AG43" s="180" t="n">
        <v>1</v>
      </c>
      <c r="AH43" s="180" t="n">
        <v>0</v>
      </c>
      <c r="AI43" s="180" t="n">
        <v>0</v>
      </c>
      <c r="AJ43" s="180" t="n">
        <v>1</v>
      </c>
      <c r="AK43" s="180" t="n">
        <v>0</v>
      </c>
      <c r="AL43" s="180" t="n">
        <v>0</v>
      </c>
      <c r="AM43" s="180" t="n">
        <v>1</v>
      </c>
      <c r="AN43" s="180" t="n">
        <v>2</v>
      </c>
      <c r="AO43" s="180" t="n">
        <v>1</v>
      </c>
      <c r="AP43" s="180" t="n">
        <v>2</v>
      </c>
      <c r="AQ43" s="180" t="n">
        <v>2</v>
      </c>
      <c r="AR43" s="180" t="n">
        <v>2</v>
      </c>
      <c r="AS43" s="180" t="n">
        <v>2</v>
      </c>
      <c r="AT43" s="180" t="n">
        <v>3</v>
      </c>
      <c r="AU43" s="180" t="n">
        <v>3</v>
      </c>
      <c r="AV43" s="180" t="n">
        <v>6</v>
      </c>
      <c r="AW43" s="180" t="n">
        <v>2</v>
      </c>
      <c r="AX43" s="180" t="n">
        <v>6</v>
      </c>
      <c r="AY43" s="180" t="n">
        <v>9</v>
      </c>
      <c r="AZ43" s="180" t="n">
        <v>7</v>
      </c>
      <c r="BA43" s="180" t="n">
        <v>5</v>
      </c>
      <c r="BB43" s="180" t="n">
        <v>6</v>
      </c>
      <c r="BC43" s="180" t="n">
        <v>12</v>
      </c>
      <c r="BD43" s="180" t="n">
        <v>13</v>
      </c>
      <c r="BE43" s="179" t="n">
        <v>26</v>
      </c>
      <c r="BF43" s="179" t="n">
        <v>28</v>
      </c>
      <c r="BG43" s="179" t="n">
        <v>307</v>
      </c>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row>
    <row r="44" customFormat="false" ht="12.75" hidden="false" customHeight="false" outlineLevel="0" collapsed="false">
      <c r="B44" s="101" t="s">
        <v>97</v>
      </c>
      <c r="C44" s="180" t="n">
        <v>0</v>
      </c>
      <c r="D44" s="180" t="n">
        <v>0</v>
      </c>
      <c r="E44" s="180" t="n">
        <v>0</v>
      </c>
      <c r="F44" s="180" t="n">
        <v>0</v>
      </c>
      <c r="G44" s="180" t="n">
        <v>0</v>
      </c>
      <c r="H44" s="180" t="n">
        <v>0</v>
      </c>
      <c r="I44" s="180" t="n">
        <v>0</v>
      </c>
      <c r="J44" s="180" t="n">
        <v>0</v>
      </c>
      <c r="K44" s="180" t="n">
        <v>0</v>
      </c>
      <c r="L44" s="180" t="n">
        <v>0</v>
      </c>
      <c r="M44" s="180" t="n">
        <v>0</v>
      </c>
      <c r="N44" s="180" t="n">
        <v>2</v>
      </c>
      <c r="O44" s="180" t="n">
        <v>13</v>
      </c>
      <c r="P44" s="180" t="n">
        <v>44</v>
      </c>
      <c r="Q44" s="180" t="n">
        <v>60</v>
      </c>
      <c r="R44" s="180" t="n">
        <v>48</v>
      </c>
      <c r="S44" s="180" t="n">
        <v>36</v>
      </c>
      <c r="T44" s="180" t="n">
        <v>23</v>
      </c>
      <c r="U44" s="180" t="n">
        <v>17</v>
      </c>
      <c r="V44" s="180" t="n">
        <v>12</v>
      </c>
      <c r="W44" s="180" t="n">
        <v>12</v>
      </c>
      <c r="X44" s="180" t="n">
        <v>4</v>
      </c>
      <c r="Y44" s="180" t="n">
        <v>3</v>
      </c>
      <c r="Z44" s="180" t="n">
        <v>4</v>
      </c>
      <c r="AA44" s="180" t="n">
        <v>1</v>
      </c>
      <c r="AB44" s="180" t="n">
        <v>2</v>
      </c>
      <c r="AC44" s="180" t="n">
        <v>2</v>
      </c>
      <c r="AD44" s="180" t="n">
        <v>3</v>
      </c>
      <c r="AE44" s="180" t="n">
        <v>5</v>
      </c>
      <c r="AF44" s="180" t="n">
        <v>0</v>
      </c>
      <c r="AG44" s="180" t="n">
        <v>2</v>
      </c>
      <c r="AH44" s="180" t="n">
        <v>0</v>
      </c>
      <c r="AI44" s="180" t="n">
        <v>1</v>
      </c>
      <c r="AJ44" s="180" t="n">
        <v>1</v>
      </c>
      <c r="AK44" s="180" t="n">
        <v>1</v>
      </c>
      <c r="AL44" s="180" t="n">
        <v>1</v>
      </c>
      <c r="AM44" s="180" t="n">
        <v>0</v>
      </c>
      <c r="AN44" s="180" t="n">
        <v>0</v>
      </c>
      <c r="AO44" s="180" t="n">
        <v>2</v>
      </c>
      <c r="AP44" s="180" t="n">
        <v>2</v>
      </c>
      <c r="AQ44" s="180" t="n">
        <v>3</v>
      </c>
      <c r="AR44" s="180" t="n">
        <v>5</v>
      </c>
      <c r="AS44" s="180" t="n">
        <v>7</v>
      </c>
      <c r="AT44" s="180" t="n">
        <v>7</v>
      </c>
      <c r="AU44" s="180" t="n">
        <v>12</v>
      </c>
      <c r="AV44" s="180" t="n">
        <v>13</v>
      </c>
      <c r="AW44" s="180" t="n">
        <v>13</v>
      </c>
      <c r="AX44" s="180" t="n">
        <v>15</v>
      </c>
      <c r="AY44" s="180" t="n">
        <v>11</v>
      </c>
      <c r="AZ44" s="180" t="n">
        <v>14</v>
      </c>
      <c r="BA44" s="180" t="n">
        <v>12</v>
      </c>
      <c r="BB44" s="180" t="n">
        <v>21</v>
      </c>
      <c r="BC44" s="180" t="n">
        <v>25</v>
      </c>
      <c r="BD44" s="180" t="n">
        <v>40</v>
      </c>
      <c r="BE44" s="179" t="n">
        <v>48</v>
      </c>
      <c r="BF44" s="179" t="n">
        <v>45</v>
      </c>
      <c r="BG44" s="179" t="n">
        <v>592</v>
      </c>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row>
    <row r="45" customFormat="false" ht="12.75" hidden="false" customHeight="false" outlineLevel="0" collapsed="false">
      <c r="B45" s="101" t="s">
        <v>98</v>
      </c>
      <c r="C45" s="180" t="n">
        <v>0</v>
      </c>
      <c r="D45" s="180" t="n">
        <v>0</v>
      </c>
      <c r="E45" s="180" t="n">
        <v>0</v>
      </c>
      <c r="F45" s="180" t="n">
        <v>0</v>
      </c>
      <c r="G45" s="180" t="n">
        <v>0</v>
      </c>
      <c r="H45" s="180" t="n">
        <v>0</v>
      </c>
      <c r="I45" s="180" t="n">
        <v>0</v>
      </c>
      <c r="J45" s="180" t="n">
        <v>0</v>
      </c>
      <c r="K45" s="180" t="n">
        <v>0</v>
      </c>
      <c r="L45" s="180" t="n">
        <v>0</v>
      </c>
      <c r="M45" s="180" t="n">
        <v>0</v>
      </c>
      <c r="N45" s="180" t="n">
        <v>9</v>
      </c>
      <c r="O45" s="180" t="n">
        <v>28</v>
      </c>
      <c r="P45" s="180" t="n">
        <v>65</v>
      </c>
      <c r="Q45" s="180" t="n">
        <v>104</v>
      </c>
      <c r="R45" s="180" t="n">
        <v>91</v>
      </c>
      <c r="S45" s="180" t="n">
        <v>82</v>
      </c>
      <c r="T45" s="180" t="n">
        <v>46</v>
      </c>
      <c r="U45" s="180" t="n">
        <v>27</v>
      </c>
      <c r="V45" s="180" t="n">
        <v>24</v>
      </c>
      <c r="W45" s="180" t="n">
        <v>18</v>
      </c>
      <c r="X45" s="180" t="n">
        <v>15</v>
      </c>
      <c r="Y45" s="180" t="n">
        <v>11</v>
      </c>
      <c r="Z45" s="180" t="n">
        <v>11</v>
      </c>
      <c r="AA45" s="180" t="n">
        <v>6</v>
      </c>
      <c r="AB45" s="180" t="n">
        <v>10</v>
      </c>
      <c r="AC45" s="180" t="n">
        <v>6</v>
      </c>
      <c r="AD45" s="180" t="n">
        <v>3</v>
      </c>
      <c r="AE45" s="180" t="n">
        <v>2</v>
      </c>
      <c r="AF45" s="180" t="n">
        <v>2</v>
      </c>
      <c r="AG45" s="180" t="n">
        <v>2</v>
      </c>
      <c r="AH45" s="180" t="n">
        <v>2</v>
      </c>
      <c r="AI45" s="180" t="n">
        <v>0</v>
      </c>
      <c r="AJ45" s="180" t="n">
        <v>2</v>
      </c>
      <c r="AK45" s="180" t="n">
        <v>3</v>
      </c>
      <c r="AL45" s="180" t="n">
        <v>1</v>
      </c>
      <c r="AM45" s="180" t="n">
        <v>2</v>
      </c>
      <c r="AN45" s="180" t="n">
        <v>2</v>
      </c>
      <c r="AO45" s="180" t="n">
        <v>4</v>
      </c>
      <c r="AP45" s="180" t="n">
        <v>2</v>
      </c>
      <c r="AQ45" s="180" t="n">
        <v>5</v>
      </c>
      <c r="AR45" s="180" t="n">
        <v>7</v>
      </c>
      <c r="AS45" s="180" t="n">
        <v>13</v>
      </c>
      <c r="AT45" s="180" t="n">
        <v>15</v>
      </c>
      <c r="AU45" s="180" t="n">
        <v>20</v>
      </c>
      <c r="AV45" s="180" t="n">
        <v>26</v>
      </c>
      <c r="AW45" s="180" t="n">
        <v>19</v>
      </c>
      <c r="AX45" s="180" t="n">
        <v>31</v>
      </c>
      <c r="AY45" s="180" t="n">
        <v>21</v>
      </c>
      <c r="AZ45" s="180" t="n">
        <v>23</v>
      </c>
      <c r="BA45" s="180" t="n">
        <v>24</v>
      </c>
      <c r="BB45" s="180" t="n">
        <v>39</v>
      </c>
      <c r="BC45" s="180" t="n">
        <v>43</v>
      </c>
      <c r="BD45" s="180" t="n">
        <v>74</v>
      </c>
      <c r="BE45" s="179" t="n">
        <v>68</v>
      </c>
      <c r="BF45" s="179" t="n">
        <v>71</v>
      </c>
      <c r="BG45" s="179" t="n">
        <v>1079</v>
      </c>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row>
    <row r="46" customFormat="false" ht="12.75" hidden="false" customHeight="false" outlineLevel="0" collapsed="false">
      <c r="B46" s="101" t="s">
        <v>99</v>
      </c>
      <c r="C46" s="180" t="n">
        <v>0</v>
      </c>
      <c r="D46" s="180" t="n">
        <v>0</v>
      </c>
      <c r="E46" s="180" t="n">
        <v>0</v>
      </c>
      <c r="F46" s="180" t="n">
        <v>0</v>
      </c>
      <c r="G46" s="180" t="n">
        <v>0</v>
      </c>
      <c r="H46" s="180" t="n">
        <v>1</v>
      </c>
      <c r="I46" s="180" t="n">
        <v>0</v>
      </c>
      <c r="J46" s="180" t="n">
        <v>0</v>
      </c>
      <c r="K46" s="180" t="n">
        <v>0</v>
      </c>
      <c r="L46" s="180" t="n">
        <v>0</v>
      </c>
      <c r="M46" s="180" t="n">
        <v>1</v>
      </c>
      <c r="N46" s="180" t="n">
        <v>9</v>
      </c>
      <c r="O46" s="180" t="n">
        <v>51</v>
      </c>
      <c r="P46" s="180" t="n">
        <v>127</v>
      </c>
      <c r="Q46" s="180" t="n">
        <v>189</v>
      </c>
      <c r="R46" s="180" t="n">
        <v>171</v>
      </c>
      <c r="S46" s="180" t="n">
        <v>152</v>
      </c>
      <c r="T46" s="180" t="n">
        <v>86</v>
      </c>
      <c r="U46" s="180" t="n">
        <v>58</v>
      </c>
      <c r="V46" s="180" t="n">
        <v>45</v>
      </c>
      <c r="W46" s="180" t="n">
        <v>30</v>
      </c>
      <c r="X46" s="180" t="n">
        <v>27</v>
      </c>
      <c r="Y46" s="180" t="n">
        <v>14</v>
      </c>
      <c r="Z46" s="180" t="n">
        <v>12</v>
      </c>
      <c r="AA46" s="180" t="n">
        <v>11</v>
      </c>
      <c r="AB46" s="180" t="n">
        <v>6</v>
      </c>
      <c r="AC46" s="180" t="n">
        <v>11</v>
      </c>
      <c r="AD46" s="180" t="n">
        <v>5</v>
      </c>
      <c r="AE46" s="180" t="n">
        <v>4</v>
      </c>
      <c r="AF46" s="180" t="n">
        <v>3</v>
      </c>
      <c r="AG46" s="180" t="n">
        <v>5</v>
      </c>
      <c r="AH46" s="180" t="n">
        <v>2</v>
      </c>
      <c r="AI46" s="180" t="n">
        <v>2</v>
      </c>
      <c r="AJ46" s="180" t="n">
        <v>4</v>
      </c>
      <c r="AK46" s="180" t="n">
        <v>2</v>
      </c>
      <c r="AL46" s="180" t="n">
        <v>2</v>
      </c>
      <c r="AM46" s="180" t="n">
        <v>1</v>
      </c>
      <c r="AN46" s="180" t="n">
        <v>3</v>
      </c>
      <c r="AO46" s="180" t="n">
        <v>6</v>
      </c>
      <c r="AP46" s="180" t="n">
        <v>4</v>
      </c>
      <c r="AQ46" s="180" t="n">
        <v>9</v>
      </c>
      <c r="AR46" s="180" t="n">
        <v>12</v>
      </c>
      <c r="AS46" s="180" t="n">
        <v>20</v>
      </c>
      <c r="AT46" s="180" t="n">
        <v>25</v>
      </c>
      <c r="AU46" s="180" t="n">
        <v>29</v>
      </c>
      <c r="AV46" s="180" t="n">
        <v>46</v>
      </c>
      <c r="AW46" s="180" t="n">
        <v>48</v>
      </c>
      <c r="AX46" s="180" t="n">
        <v>46</v>
      </c>
      <c r="AY46" s="180" t="n">
        <v>40</v>
      </c>
      <c r="AZ46" s="180" t="n">
        <v>43</v>
      </c>
      <c r="BA46" s="180" t="n">
        <v>42</v>
      </c>
      <c r="BB46" s="180" t="n">
        <v>54</v>
      </c>
      <c r="BC46" s="180" t="n">
        <v>85</v>
      </c>
      <c r="BD46" s="180" t="n">
        <v>110</v>
      </c>
      <c r="BE46" s="179" t="n">
        <v>140</v>
      </c>
      <c r="BF46" s="179" t="n">
        <v>121</v>
      </c>
      <c r="BG46" s="179" t="n">
        <v>1914</v>
      </c>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row>
    <row r="47" customFormat="false" ht="12.75" hidden="false" customHeight="false" outlineLevel="0" collapsed="false">
      <c r="B47" s="101" t="s">
        <v>100</v>
      </c>
      <c r="C47" s="180" t="n">
        <v>0</v>
      </c>
      <c r="D47" s="180" t="n">
        <v>0</v>
      </c>
      <c r="E47" s="180" t="n">
        <v>0</v>
      </c>
      <c r="F47" s="180" t="n">
        <v>0</v>
      </c>
      <c r="G47" s="180" t="n">
        <v>0</v>
      </c>
      <c r="H47" s="180" t="n">
        <v>0</v>
      </c>
      <c r="I47" s="180" t="n">
        <v>0</v>
      </c>
      <c r="J47" s="180" t="n">
        <v>0</v>
      </c>
      <c r="K47" s="180" t="n">
        <v>0</v>
      </c>
      <c r="L47" s="180" t="n">
        <v>0</v>
      </c>
      <c r="M47" s="180" t="n">
        <v>2</v>
      </c>
      <c r="N47" s="180" t="n">
        <v>12</v>
      </c>
      <c r="O47" s="180" t="n">
        <v>63</v>
      </c>
      <c r="P47" s="180" t="n">
        <v>192</v>
      </c>
      <c r="Q47" s="180" t="n">
        <v>293</v>
      </c>
      <c r="R47" s="180" t="n">
        <v>245</v>
      </c>
      <c r="S47" s="180" t="n">
        <v>179</v>
      </c>
      <c r="T47" s="180" t="n">
        <v>102</v>
      </c>
      <c r="U47" s="180" t="n">
        <v>104</v>
      </c>
      <c r="V47" s="180" t="n">
        <v>48</v>
      </c>
      <c r="W47" s="180" t="n">
        <v>48</v>
      </c>
      <c r="X47" s="180" t="n">
        <v>38</v>
      </c>
      <c r="Y47" s="180" t="n">
        <v>16</v>
      </c>
      <c r="Z47" s="180" t="n">
        <v>19</v>
      </c>
      <c r="AA47" s="180" t="n">
        <v>14</v>
      </c>
      <c r="AB47" s="180" t="n">
        <v>15</v>
      </c>
      <c r="AC47" s="180" t="n">
        <v>13</v>
      </c>
      <c r="AD47" s="180" t="n">
        <v>7</v>
      </c>
      <c r="AE47" s="180" t="n">
        <v>1</v>
      </c>
      <c r="AF47" s="180" t="n">
        <v>4</v>
      </c>
      <c r="AG47" s="180" t="n">
        <v>2</v>
      </c>
      <c r="AH47" s="180" t="n">
        <v>2</v>
      </c>
      <c r="AI47" s="180" t="n">
        <v>3</v>
      </c>
      <c r="AJ47" s="180" t="n">
        <v>2</v>
      </c>
      <c r="AK47" s="180" t="n">
        <v>3</v>
      </c>
      <c r="AL47" s="180" t="n">
        <v>4</v>
      </c>
      <c r="AM47" s="180" t="n">
        <v>4</v>
      </c>
      <c r="AN47" s="180" t="n">
        <v>3</v>
      </c>
      <c r="AO47" s="180" t="n">
        <v>8</v>
      </c>
      <c r="AP47" s="180" t="n">
        <v>7</v>
      </c>
      <c r="AQ47" s="180" t="n">
        <v>19</v>
      </c>
      <c r="AR47" s="180" t="n">
        <v>22</v>
      </c>
      <c r="AS47" s="180" t="n">
        <v>32</v>
      </c>
      <c r="AT47" s="180" t="n">
        <v>51</v>
      </c>
      <c r="AU47" s="180" t="n">
        <v>56</v>
      </c>
      <c r="AV47" s="180" t="n">
        <v>61</v>
      </c>
      <c r="AW47" s="180" t="n">
        <v>69</v>
      </c>
      <c r="AX47" s="180" t="n">
        <v>77</v>
      </c>
      <c r="AY47" s="180" t="n">
        <v>79</v>
      </c>
      <c r="AZ47" s="180" t="n">
        <v>80</v>
      </c>
      <c r="BA47" s="180" t="n">
        <v>64</v>
      </c>
      <c r="BB47" s="180" t="n">
        <v>86</v>
      </c>
      <c r="BC47" s="180" t="n">
        <v>148</v>
      </c>
      <c r="BD47" s="180" t="n">
        <v>188</v>
      </c>
      <c r="BE47" s="179" t="n">
        <v>204</v>
      </c>
      <c r="BF47" s="179" t="n">
        <v>204</v>
      </c>
      <c r="BG47" s="179" t="n">
        <v>2893</v>
      </c>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row>
    <row r="48" customFormat="false" ht="12.75" hidden="false" customHeight="false" outlineLevel="0" collapsed="false">
      <c r="B48" s="101" t="s">
        <v>101</v>
      </c>
      <c r="C48" s="180" t="n">
        <v>0</v>
      </c>
      <c r="D48" s="180" t="n">
        <v>0</v>
      </c>
      <c r="E48" s="180" t="n">
        <v>0</v>
      </c>
      <c r="F48" s="180" t="n">
        <v>0</v>
      </c>
      <c r="G48" s="180" t="n">
        <v>0</v>
      </c>
      <c r="H48" s="180" t="n">
        <v>0</v>
      </c>
      <c r="I48" s="180" t="n">
        <v>0</v>
      </c>
      <c r="J48" s="180" t="n">
        <v>0</v>
      </c>
      <c r="K48" s="180" t="n">
        <v>0</v>
      </c>
      <c r="L48" s="180" t="n">
        <v>0</v>
      </c>
      <c r="M48" s="180" t="n">
        <v>4</v>
      </c>
      <c r="N48" s="180" t="n">
        <v>17</v>
      </c>
      <c r="O48" s="180" t="n">
        <v>87</v>
      </c>
      <c r="P48" s="180" t="n">
        <v>258</v>
      </c>
      <c r="Q48" s="180" t="n">
        <v>359</v>
      </c>
      <c r="R48" s="180" t="n">
        <v>329</v>
      </c>
      <c r="S48" s="180" t="n">
        <v>236</v>
      </c>
      <c r="T48" s="180" t="n">
        <v>178</v>
      </c>
      <c r="U48" s="180" t="n">
        <v>124</v>
      </c>
      <c r="V48" s="180" t="n">
        <v>80</v>
      </c>
      <c r="W48" s="180" t="n">
        <v>49</v>
      </c>
      <c r="X48" s="180" t="n">
        <v>34</v>
      </c>
      <c r="Y48" s="180" t="n">
        <v>37</v>
      </c>
      <c r="Z48" s="180" t="n">
        <v>24</v>
      </c>
      <c r="AA48" s="180" t="n">
        <v>25</v>
      </c>
      <c r="AB48" s="180" t="n">
        <v>21</v>
      </c>
      <c r="AC48" s="180" t="n">
        <v>11</v>
      </c>
      <c r="AD48" s="180" t="n">
        <v>8</v>
      </c>
      <c r="AE48" s="180" t="n">
        <v>5</v>
      </c>
      <c r="AF48" s="180" t="n">
        <v>11</v>
      </c>
      <c r="AG48" s="180" t="n">
        <v>9</v>
      </c>
      <c r="AH48" s="180" t="n">
        <v>7</v>
      </c>
      <c r="AI48" s="180" t="n">
        <v>3</v>
      </c>
      <c r="AJ48" s="180" t="n">
        <v>3</v>
      </c>
      <c r="AK48" s="180" t="n">
        <v>4</v>
      </c>
      <c r="AL48" s="180" t="n">
        <v>3</v>
      </c>
      <c r="AM48" s="180" t="n">
        <v>2</v>
      </c>
      <c r="AN48" s="180" t="n">
        <v>8</v>
      </c>
      <c r="AO48" s="180" t="n">
        <v>11</v>
      </c>
      <c r="AP48" s="180" t="n">
        <v>14</v>
      </c>
      <c r="AQ48" s="180" t="n">
        <v>20</v>
      </c>
      <c r="AR48" s="180" t="n">
        <v>35</v>
      </c>
      <c r="AS48" s="180" t="n">
        <v>55</v>
      </c>
      <c r="AT48" s="180" t="n">
        <v>66</v>
      </c>
      <c r="AU48" s="180" t="n">
        <v>91</v>
      </c>
      <c r="AV48" s="180" t="n">
        <v>114</v>
      </c>
      <c r="AW48" s="180" t="n">
        <v>112</v>
      </c>
      <c r="AX48" s="180" t="n">
        <v>108</v>
      </c>
      <c r="AY48" s="180" t="n">
        <v>115</v>
      </c>
      <c r="AZ48" s="180" t="n">
        <v>108</v>
      </c>
      <c r="BA48" s="180" t="n">
        <v>107</v>
      </c>
      <c r="BB48" s="180" t="n">
        <v>138</v>
      </c>
      <c r="BC48" s="180" t="n">
        <v>157</v>
      </c>
      <c r="BD48" s="180" t="n">
        <v>200</v>
      </c>
      <c r="BE48" s="179" t="n">
        <v>282</v>
      </c>
      <c r="BF48" s="179" t="n">
        <v>270</v>
      </c>
      <c r="BG48" s="179" t="n">
        <v>3939</v>
      </c>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69"/>
      <c r="CM48" s="69"/>
      <c r="CN48" s="69"/>
      <c r="CO48" s="69"/>
      <c r="CP48" s="69"/>
      <c r="CQ48" s="69"/>
      <c r="CR48" s="69"/>
    </row>
    <row r="49" customFormat="false" ht="12.75" hidden="false" customHeight="false" outlineLevel="0" collapsed="false">
      <c r="B49" s="101" t="s">
        <v>102</v>
      </c>
      <c r="C49" s="180" t="n">
        <v>0</v>
      </c>
      <c r="D49" s="180" t="n">
        <v>0</v>
      </c>
      <c r="E49" s="180" t="n">
        <v>0</v>
      </c>
      <c r="F49" s="180" t="n">
        <v>0</v>
      </c>
      <c r="G49" s="180" t="n">
        <v>0</v>
      </c>
      <c r="H49" s="180" t="n">
        <v>0</v>
      </c>
      <c r="I49" s="180" t="n">
        <v>0</v>
      </c>
      <c r="J49" s="180" t="n">
        <v>0</v>
      </c>
      <c r="K49" s="180" t="n">
        <v>0</v>
      </c>
      <c r="L49" s="180" t="n">
        <v>1</v>
      </c>
      <c r="M49" s="180" t="n">
        <v>4</v>
      </c>
      <c r="N49" s="180" t="n">
        <v>26</v>
      </c>
      <c r="O49" s="180" t="n">
        <v>142</v>
      </c>
      <c r="P49" s="180" t="n">
        <v>412</v>
      </c>
      <c r="Q49" s="180" t="n">
        <v>569</v>
      </c>
      <c r="R49" s="180" t="n">
        <v>521</v>
      </c>
      <c r="S49" s="180" t="n">
        <v>371</v>
      </c>
      <c r="T49" s="180" t="n">
        <v>252</v>
      </c>
      <c r="U49" s="180" t="n">
        <v>218</v>
      </c>
      <c r="V49" s="180" t="n">
        <v>131</v>
      </c>
      <c r="W49" s="180" t="n">
        <v>110</v>
      </c>
      <c r="X49" s="180" t="n">
        <v>90</v>
      </c>
      <c r="Y49" s="180" t="n">
        <v>65</v>
      </c>
      <c r="Z49" s="180" t="n">
        <v>39</v>
      </c>
      <c r="AA49" s="180" t="n">
        <v>48</v>
      </c>
      <c r="AB49" s="180" t="n">
        <v>24</v>
      </c>
      <c r="AC49" s="180" t="n">
        <v>18</v>
      </c>
      <c r="AD49" s="180" t="n">
        <v>19</v>
      </c>
      <c r="AE49" s="180" t="n">
        <v>16</v>
      </c>
      <c r="AF49" s="180" t="n">
        <v>4</v>
      </c>
      <c r="AG49" s="180" t="n">
        <v>8</v>
      </c>
      <c r="AH49" s="180" t="n">
        <v>7</v>
      </c>
      <c r="AI49" s="180" t="n">
        <v>6</v>
      </c>
      <c r="AJ49" s="180" t="n">
        <v>4</v>
      </c>
      <c r="AK49" s="180" t="n">
        <v>4</v>
      </c>
      <c r="AL49" s="180" t="n">
        <v>8</v>
      </c>
      <c r="AM49" s="180" t="n">
        <v>4</v>
      </c>
      <c r="AN49" s="180" t="n">
        <v>8</v>
      </c>
      <c r="AO49" s="180" t="n">
        <v>21</v>
      </c>
      <c r="AP49" s="180" t="n">
        <v>34</v>
      </c>
      <c r="AQ49" s="180" t="n">
        <v>36</v>
      </c>
      <c r="AR49" s="180" t="n">
        <v>59</v>
      </c>
      <c r="AS49" s="180" t="n">
        <v>91</v>
      </c>
      <c r="AT49" s="180" t="n">
        <v>118</v>
      </c>
      <c r="AU49" s="180" t="n">
        <v>142</v>
      </c>
      <c r="AV49" s="180" t="n">
        <v>184</v>
      </c>
      <c r="AW49" s="180" t="n">
        <v>180</v>
      </c>
      <c r="AX49" s="180" t="n">
        <v>208</v>
      </c>
      <c r="AY49" s="180" t="n">
        <v>183</v>
      </c>
      <c r="AZ49" s="180" t="n">
        <v>145</v>
      </c>
      <c r="BA49" s="180" t="n">
        <v>180</v>
      </c>
      <c r="BB49" s="180" t="n">
        <v>236</v>
      </c>
      <c r="BC49" s="180" t="n">
        <v>269</v>
      </c>
      <c r="BD49" s="180" t="n">
        <v>358</v>
      </c>
      <c r="BE49" s="179" t="n">
        <v>428</v>
      </c>
      <c r="BF49" s="179" t="n">
        <v>437</v>
      </c>
      <c r="BG49" s="179" t="n">
        <v>6438</v>
      </c>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row>
    <row r="50" customFormat="false" ht="12.75" hidden="false" customHeight="false" outlineLevel="0" collapsed="false">
      <c r="B50" s="101" t="s">
        <v>103</v>
      </c>
      <c r="C50" s="180" t="n">
        <v>0</v>
      </c>
      <c r="D50" s="180" t="n">
        <v>0</v>
      </c>
      <c r="E50" s="180" t="n">
        <v>0</v>
      </c>
      <c r="F50" s="180" t="n">
        <v>0</v>
      </c>
      <c r="G50" s="180" t="n">
        <v>0</v>
      </c>
      <c r="H50" s="180" t="n">
        <v>0</v>
      </c>
      <c r="I50" s="180" t="n">
        <v>0</v>
      </c>
      <c r="J50" s="180" t="n">
        <v>0</v>
      </c>
      <c r="K50" s="180" t="n">
        <v>0</v>
      </c>
      <c r="L50" s="180" t="n">
        <v>1</v>
      </c>
      <c r="M50" s="180" t="n">
        <v>1</v>
      </c>
      <c r="N50" s="180" t="n">
        <v>30</v>
      </c>
      <c r="O50" s="180" t="n">
        <v>194</v>
      </c>
      <c r="P50" s="180" t="n">
        <v>530</v>
      </c>
      <c r="Q50" s="180" t="n">
        <v>793</v>
      </c>
      <c r="R50" s="180" t="n">
        <v>687</v>
      </c>
      <c r="S50" s="180" t="n">
        <v>509</v>
      </c>
      <c r="T50" s="180" t="n">
        <v>392</v>
      </c>
      <c r="U50" s="180" t="n">
        <v>287</v>
      </c>
      <c r="V50" s="180" t="n">
        <v>208</v>
      </c>
      <c r="W50" s="180" t="n">
        <v>151</v>
      </c>
      <c r="X50" s="180" t="n">
        <v>128</v>
      </c>
      <c r="Y50" s="180" t="n">
        <v>96</v>
      </c>
      <c r="Z50" s="180" t="n">
        <v>70</v>
      </c>
      <c r="AA50" s="180" t="n">
        <v>49</v>
      </c>
      <c r="AB50" s="180" t="n">
        <v>46</v>
      </c>
      <c r="AC50" s="180" t="n">
        <v>36</v>
      </c>
      <c r="AD50" s="180" t="n">
        <v>23</v>
      </c>
      <c r="AE50" s="180" t="n">
        <v>19</v>
      </c>
      <c r="AF50" s="180" t="n">
        <v>15</v>
      </c>
      <c r="AG50" s="180" t="n">
        <v>13</v>
      </c>
      <c r="AH50" s="180" t="n">
        <v>9</v>
      </c>
      <c r="AI50" s="180" t="n">
        <v>17</v>
      </c>
      <c r="AJ50" s="180" t="n">
        <v>11</v>
      </c>
      <c r="AK50" s="180" t="n">
        <v>7</v>
      </c>
      <c r="AL50" s="180" t="n">
        <v>9</v>
      </c>
      <c r="AM50" s="180" t="n">
        <v>11</v>
      </c>
      <c r="AN50" s="180" t="n">
        <v>16</v>
      </c>
      <c r="AO50" s="180" t="n">
        <v>15</v>
      </c>
      <c r="AP50" s="180" t="n">
        <v>42</v>
      </c>
      <c r="AQ50" s="180" t="n">
        <v>61</v>
      </c>
      <c r="AR50" s="180" t="n">
        <v>72</v>
      </c>
      <c r="AS50" s="180" t="n">
        <v>134</v>
      </c>
      <c r="AT50" s="180" t="n">
        <v>171</v>
      </c>
      <c r="AU50" s="180" t="n">
        <v>189</v>
      </c>
      <c r="AV50" s="180" t="n">
        <v>241</v>
      </c>
      <c r="AW50" s="180" t="n">
        <v>271</v>
      </c>
      <c r="AX50" s="180" t="n">
        <v>265</v>
      </c>
      <c r="AY50" s="180" t="n">
        <v>256</v>
      </c>
      <c r="AZ50" s="180" t="n">
        <v>248</v>
      </c>
      <c r="BA50" s="180" t="n">
        <v>252</v>
      </c>
      <c r="BB50" s="180" t="n">
        <v>303</v>
      </c>
      <c r="BC50" s="180" t="n">
        <v>381</v>
      </c>
      <c r="BD50" s="180" t="n">
        <v>416</v>
      </c>
      <c r="BE50" s="179" t="n">
        <v>610</v>
      </c>
      <c r="BF50" s="179" t="n">
        <v>567</v>
      </c>
      <c r="BG50" s="179" t="n">
        <v>8852</v>
      </c>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row>
    <row r="51" customFormat="false" ht="12.75" hidden="false" customHeight="false" outlineLevel="0" collapsed="false">
      <c r="B51" s="101" t="s">
        <v>104</v>
      </c>
      <c r="C51" s="180" t="n">
        <v>0</v>
      </c>
      <c r="D51" s="180" t="n">
        <v>0</v>
      </c>
      <c r="E51" s="180" t="n">
        <v>0</v>
      </c>
      <c r="F51" s="180" t="n">
        <v>0</v>
      </c>
      <c r="G51" s="180" t="n">
        <v>1</v>
      </c>
      <c r="H51" s="180" t="n">
        <v>0</v>
      </c>
      <c r="I51" s="180" t="n">
        <v>0</v>
      </c>
      <c r="J51" s="180" t="n">
        <v>0</v>
      </c>
      <c r="K51" s="180" t="n">
        <v>0</v>
      </c>
      <c r="L51" s="180" t="n">
        <v>1</v>
      </c>
      <c r="M51" s="180" t="n">
        <v>7</v>
      </c>
      <c r="N51" s="180" t="n">
        <v>41</v>
      </c>
      <c r="O51" s="180" t="n">
        <v>231</v>
      </c>
      <c r="P51" s="180" t="n">
        <v>645</v>
      </c>
      <c r="Q51" s="180" t="n">
        <v>971</v>
      </c>
      <c r="R51" s="180" t="n">
        <v>916</v>
      </c>
      <c r="S51" s="180" t="n">
        <v>710</v>
      </c>
      <c r="T51" s="180" t="n">
        <v>548</v>
      </c>
      <c r="U51" s="180" t="n">
        <v>393</v>
      </c>
      <c r="V51" s="180" t="n">
        <v>298</v>
      </c>
      <c r="W51" s="180" t="n">
        <v>224</v>
      </c>
      <c r="X51" s="180" t="n">
        <v>202</v>
      </c>
      <c r="Y51" s="180" t="n">
        <v>125</v>
      </c>
      <c r="Z51" s="180" t="n">
        <v>114</v>
      </c>
      <c r="AA51" s="180" t="n">
        <v>70</v>
      </c>
      <c r="AB51" s="180" t="n">
        <v>70</v>
      </c>
      <c r="AC51" s="180" t="n">
        <v>53</v>
      </c>
      <c r="AD51" s="180" t="n">
        <v>37</v>
      </c>
      <c r="AE51" s="180" t="n">
        <v>30</v>
      </c>
      <c r="AF51" s="180" t="n">
        <v>22</v>
      </c>
      <c r="AG51" s="180" t="n">
        <v>20</v>
      </c>
      <c r="AH51" s="180" t="n">
        <v>14</v>
      </c>
      <c r="AI51" s="180" t="n">
        <v>13</v>
      </c>
      <c r="AJ51" s="180" t="n">
        <v>12</v>
      </c>
      <c r="AK51" s="180" t="n">
        <v>13</v>
      </c>
      <c r="AL51" s="180" t="n">
        <v>5</v>
      </c>
      <c r="AM51" s="180" t="n">
        <v>11</v>
      </c>
      <c r="AN51" s="180" t="n">
        <v>20</v>
      </c>
      <c r="AO51" s="180" t="n">
        <v>24</v>
      </c>
      <c r="AP51" s="180" t="n">
        <v>48</v>
      </c>
      <c r="AQ51" s="180" t="n">
        <v>54</v>
      </c>
      <c r="AR51" s="180" t="n">
        <v>90</v>
      </c>
      <c r="AS51" s="180" t="n">
        <v>137</v>
      </c>
      <c r="AT51" s="180" t="n">
        <v>197</v>
      </c>
      <c r="AU51" s="180" t="n">
        <v>287</v>
      </c>
      <c r="AV51" s="180" t="n">
        <v>294</v>
      </c>
      <c r="AW51" s="180" t="n">
        <v>324</v>
      </c>
      <c r="AX51" s="180" t="n">
        <v>329</v>
      </c>
      <c r="AY51" s="180" t="n">
        <v>323</v>
      </c>
      <c r="AZ51" s="180" t="n">
        <v>289</v>
      </c>
      <c r="BA51" s="180" t="n">
        <v>352</v>
      </c>
      <c r="BB51" s="180" t="n">
        <v>401</v>
      </c>
      <c r="BC51" s="180" t="n">
        <v>484</v>
      </c>
      <c r="BD51" s="180" t="n">
        <v>602</v>
      </c>
      <c r="BE51" s="179" t="n">
        <v>760</v>
      </c>
      <c r="BF51" s="179" t="n">
        <v>678</v>
      </c>
      <c r="BG51" s="179" t="n">
        <v>11490</v>
      </c>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69"/>
      <c r="CM51" s="69"/>
      <c r="CN51" s="69"/>
      <c r="CO51" s="69"/>
      <c r="CP51" s="69"/>
      <c r="CQ51" s="69"/>
      <c r="CR51" s="69"/>
    </row>
    <row r="52" customFormat="false" ht="12.75" hidden="false" customHeight="false" outlineLevel="0" collapsed="false">
      <c r="B52" s="101" t="s">
        <v>105</v>
      </c>
      <c r="C52" s="180" t="n">
        <v>0</v>
      </c>
      <c r="D52" s="180" t="n">
        <v>0</v>
      </c>
      <c r="E52" s="180" t="n">
        <v>0</v>
      </c>
      <c r="F52" s="180" t="n">
        <v>0</v>
      </c>
      <c r="G52" s="180" t="n">
        <v>0</v>
      </c>
      <c r="H52" s="180" t="n">
        <v>0</v>
      </c>
      <c r="I52" s="180" t="n">
        <v>0</v>
      </c>
      <c r="J52" s="180" t="n">
        <v>0</v>
      </c>
      <c r="K52" s="180" t="n">
        <v>0</v>
      </c>
      <c r="L52" s="180" t="n">
        <v>0</v>
      </c>
      <c r="M52" s="180" t="n">
        <v>7</v>
      </c>
      <c r="N52" s="180" t="n">
        <v>45</v>
      </c>
      <c r="O52" s="180" t="n">
        <v>186</v>
      </c>
      <c r="P52" s="180" t="n">
        <v>524</v>
      </c>
      <c r="Q52" s="180" t="n">
        <v>903</v>
      </c>
      <c r="R52" s="180" t="n">
        <v>903</v>
      </c>
      <c r="S52" s="180" t="n">
        <v>779</v>
      </c>
      <c r="T52" s="180" t="n">
        <v>540</v>
      </c>
      <c r="U52" s="180" t="n">
        <v>400</v>
      </c>
      <c r="V52" s="180" t="n">
        <v>300</v>
      </c>
      <c r="W52" s="180" t="n">
        <v>260</v>
      </c>
      <c r="X52" s="180" t="n">
        <v>182</v>
      </c>
      <c r="Y52" s="180" t="n">
        <v>122</v>
      </c>
      <c r="Z52" s="180" t="n">
        <v>102</v>
      </c>
      <c r="AA52" s="180" t="n">
        <v>71</v>
      </c>
      <c r="AB52" s="180" t="n">
        <v>63</v>
      </c>
      <c r="AC52" s="180" t="n">
        <v>43</v>
      </c>
      <c r="AD52" s="180" t="n">
        <v>29</v>
      </c>
      <c r="AE52" s="180" t="n">
        <v>24</v>
      </c>
      <c r="AF52" s="180" t="n">
        <v>21</v>
      </c>
      <c r="AG52" s="180" t="n">
        <v>11</v>
      </c>
      <c r="AH52" s="180" t="n">
        <v>10</v>
      </c>
      <c r="AI52" s="180" t="n">
        <v>16</v>
      </c>
      <c r="AJ52" s="180" t="n">
        <v>6</v>
      </c>
      <c r="AK52" s="180" t="n">
        <v>12</v>
      </c>
      <c r="AL52" s="180" t="n">
        <v>8</v>
      </c>
      <c r="AM52" s="180" t="n">
        <v>4</v>
      </c>
      <c r="AN52" s="180" t="n">
        <v>28</v>
      </c>
      <c r="AO52" s="180" t="n">
        <v>22</v>
      </c>
      <c r="AP52" s="180" t="n">
        <v>42</v>
      </c>
      <c r="AQ52" s="180" t="n">
        <v>48</v>
      </c>
      <c r="AR52" s="180" t="n">
        <v>87</v>
      </c>
      <c r="AS52" s="180" t="n">
        <v>148</v>
      </c>
      <c r="AT52" s="180" t="n">
        <v>174</v>
      </c>
      <c r="AU52" s="180" t="n">
        <v>228</v>
      </c>
      <c r="AV52" s="180" t="n">
        <v>278</v>
      </c>
      <c r="AW52" s="180" t="n">
        <v>341</v>
      </c>
      <c r="AX52" s="180" t="n">
        <v>339</v>
      </c>
      <c r="AY52" s="180" t="n">
        <v>324</v>
      </c>
      <c r="AZ52" s="180" t="n">
        <v>315</v>
      </c>
      <c r="BA52" s="180" t="n">
        <v>357</v>
      </c>
      <c r="BB52" s="180" t="n">
        <v>396</v>
      </c>
      <c r="BC52" s="180" t="n">
        <v>531</v>
      </c>
      <c r="BD52" s="180" t="n">
        <v>589</v>
      </c>
      <c r="BE52" s="179" t="n">
        <v>764</v>
      </c>
      <c r="BF52" s="179" t="n">
        <v>714</v>
      </c>
      <c r="BG52" s="179" t="n">
        <v>11296</v>
      </c>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row>
    <row r="53" customFormat="false" ht="12.75" hidden="false" customHeight="false" outlineLevel="0" collapsed="false">
      <c r="B53" s="101" t="s">
        <v>106</v>
      </c>
      <c r="C53" s="180" t="n">
        <v>0</v>
      </c>
      <c r="D53" s="180" t="n">
        <v>0</v>
      </c>
      <c r="E53" s="180" t="n">
        <v>0</v>
      </c>
      <c r="F53" s="180" t="n">
        <v>0</v>
      </c>
      <c r="G53" s="180" t="n">
        <v>0</v>
      </c>
      <c r="H53" s="180" t="n">
        <v>0</v>
      </c>
      <c r="I53" s="180" t="n">
        <v>0</v>
      </c>
      <c r="J53" s="180" t="n">
        <v>0</v>
      </c>
      <c r="K53" s="180" t="n">
        <v>0</v>
      </c>
      <c r="L53" s="180" t="n">
        <v>0</v>
      </c>
      <c r="M53" s="180" t="n">
        <v>5</v>
      </c>
      <c r="N53" s="180" t="n">
        <v>32</v>
      </c>
      <c r="O53" s="180" t="n">
        <v>146</v>
      </c>
      <c r="P53" s="180" t="n">
        <v>392</v>
      </c>
      <c r="Q53" s="180" t="n">
        <v>643</v>
      </c>
      <c r="R53" s="180" t="n">
        <v>722</v>
      </c>
      <c r="S53" s="180" t="n">
        <v>652</v>
      </c>
      <c r="T53" s="180" t="n">
        <v>516</v>
      </c>
      <c r="U53" s="180" t="n">
        <v>381</v>
      </c>
      <c r="V53" s="180" t="n">
        <v>273</v>
      </c>
      <c r="W53" s="180" t="n">
        <v>198</v>
      </c>
      <c r="X53" s="180" t="n">
        <v>174</v>
      </c>
      <c r="Y53" s="180" t="n">
        <v>127</v>
      </c>
      <c r="Z53" s="180" t="n">
        <v>89</v>
      </c>
      <c r="AA53" s="180" t="n">
        <v>60</v>
      </c>
      <c r="AB53" s="180" t="n">
        <v>63</v>
      </c>
      <c r="AC53" s="180" t="n">
        <v>35</v>
      </c>
      <c r="AD53" s="180" t="n">
        <v>34</v>
      </c>
      <c r="AE53" s="180" t="n">
        <v>18</v>
      </c>
      <c r="AF53" s="180" t="n">
        <v>18</v>
      </c>
      <c r="AG53" s="180" t="n">
        <v>18</v>
      </c>
      <c r="AH53" s="180" t="n">
        <v>11</v>
      </c>
      <c r="AI53" s="180" t="n">
        <v>5</v>
      </c>
      <c r="AJ53" s="180" t="n">
        <v>7</v>
      </c>
      <c r="AK53" s="180" t="n">
        <v>10</v>
      </c>
      <c r="AL53" s="180" t="n">
        <v>8</v>
      </c>
      <c r="AM53" s="180" t="n">
        <v>7</v>
      </c>
      <c r="AN53" s="180" t="n">
        <v>10</v>
      </c>
      <c r="AO53" s="180" t="n">
        <v>28</v>
      </c>
      <c r="AP53" s="180" t="n">
        <v>34</v>
      </c>
      <c r="AQ53" s="180" t="n">
        <v>38</v>
      </c>
      <c r="AR53" s="180" t="n">
        <v>58</v>
      </c>
      <c r="AS53" s="180" t="n">
        <v>88</v>
      </c>
      <c r="AT53" s="180" t="n">
        <v>153</v>
      </c>
      <c r="AU53" s="180" t="n">
        <v>179</v>
      </c>
      <c r="AV53" s="180" t="n">
        <v>214</v>
      </c>
      <c r="AW53" s="180" t="n">
        <v>248</v>
      </c>
      <c r="AX53" s="180" t="n">
        <v>273</v>
      </c>
      <c r="AY53" s="180" t="n">
        <v>290</v>
      </c>
      <c r="AZ53" s="180" t="n">
        <v>277</v>
      </c>
      <c r="BA53" s="180" t="n">
        <v>325</v>
      </c>
      <c r="BB53" s="180" t="n">
        <v>368</v>
      </c>
      <c r="BC53" s="180" t="n">
        <v>403</v>
      </c>
      <c r="BD53" s="180" t="n">
        <v>525</v>
      </c>
      <c r="BE53" s="179" t="n">
        <v>698</v>
      </c>
      <c r="BF53" s="179" t="n">
        <v>647</v>
      </c>
      <c r="BG53" s="179" t="n">
        <v>9500</v>
      </c>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row>
    <row r="54" customFormat="false" ht="24" hidden="false" customHeight="true" outlineLevel="0" collapsed="false">
      <c r="B54" s="97" t="s">
        <v>144</v>
      </c>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0"/>
      <c r="BE54" s="179"/>
      <c r="BF54" s="179"/>
      <c r="BG54" s="17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c r="CF54" s="69"/>
      <c r="CG54" s="69"/>
      <c r="CH54" s="69"/>
      <c r="CI54" s="69"/>
      <c r="CJ54" s="69"/>
      <c r="CK54" s="69"/>
      <c r="CL54" s="69"/>
      <c r="CM54" s="69"/>
      <c r="CN54" s="69"/>
      <c r="CO54" s="69"/>
      <c r="CP54" s="69"/>
      <c r="CQ54" s="69"/>
      <c r="CR54" s="69"/>
    </row>
    <row r="55" customFormat="false" ht="12.75" hidden="false" customHeight="false" outlineLevel="0" collapsed="false">
      <c r="B55" s="97" t="s">
        <v>86</v>
      </c>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0"/>
      <c r="BE55" s="179"/>
      <c r="BF55" s="179"/>
      <c r="BG55" s="17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c r="CI55" s="69"/>
      <c r="CJ55" s="69"/>
      <c r="CK55" s="69"/>
      <c r="CL55" s="69"/>
      <c r="CM55" s="69"/>
      <c r="CN55" s="69"/>
      <c r="CO55" s="69"/>
      <c r="CP55" s="69"/>
      <c r="CQ55" s="69"/>
      <c r="CR55" s="69"/>
    </row>
    <row r="56" customFormat="false" ht="12.75" hidden="false" customHeight="false" outlineLevel="0" collapsed="false">
      <c r="B56" s="67" t="s">
        <v>87</v>
      </c>
      <c r="C56" s="182" t="n">
        <v>0</v>
      </c>
      <c r="D56" s="182" t="n">
        <v>0</v>
      </c>
      <c r="E56" s="182" t="n">
        <v>0</v>
      </c>
      <c r="F56" s="182" t="n">
        <v>0</v>
      </c>
      <c r="G56" s="182" t="n">
        <v>0</v>
      </c>
      <c r="H56" s="182" t="n">
        <v>0</v>
      </c>
      <c r="I56" s="182" t="n">
        <v>0</v>
      </c>
      <c r="J56" s="182" t="n">
        <v>0</v>
      </c>
      <c r="K56" s="182" t="n">
        <v>0</v>
      </c>
      <c r="L56" s="182" t="n">
        <v>0</v>
      </c>
      <c r="M56" s="182" t="n">
        <v>0</v>
      </c>
      <c r="N56" s="182" t="n">
        <v>0</v>
      </c>
      <c r="O56" s="182" t="n">
        <v>0</v>
      </c>
      <c r="P56" s="182" t="n">
        <v>0</v>
      </c>
      <c r="Q56" s="182" t="n">
        <v>0</v>
      </c>
      <c r="R56" s="182" t="n">
        <v>0</v>
      </c>
      <c r="S56" s="182" t="n">
        <v>0</v>
      </c>
      <c r="T56" s="182" t="n">
        <v>0</v>
      </c>
      <c r="U56" s="182" t="n">
        <v>0</v>
      </c>
      <c r="V56" s="182" t="n">
        <v>0</v>
      </c>
      <c r="W56" s="182" t="n">
        <v>0</v>
      </c>
      <c r="X56" s="182" t="n">
        <v>0</v>
      </c>
      <c r="Y56" s="182" t="n">
        <v>0</v>
      </c>
      <c r="Z56" s="182" t="n">
        <v>0</v>
      </c>
      <c r="AA56" s="182" t="n">
        <v>0</v>
      </c>
      <c r="AB56" s="182" t="n">
        <v>0</v>
      </c>
      <c r="AC56" s="182" t="n">
        <v>0</v>
      </c>
      <c r="AD56" s="182" t="n">
        <v>0</v>
      </c>
      <c r="AE56" s="182" t="n">
        <v>0</v>
      </c>
      <c r="AF56" s="182" t="n">
        <v>0</v>
      </c>
      <c r="AG56" s="182" t="n">
        <v>0</v>
      </c>
      <c r="AH56" s="182" t="n">
        <v>0</v>
      </c>
      <c r="AI56" s="182" t="n">
        <v>0</v>
      </c>
      <c r="AJ56" s="182" t="n">
        <v>0</v>
      </c>
      <c r="AK56" s="182" t="n">
        <v>0</v>
      </c>
      <c r="AL56" s="182" t="n">
        <v>0</v>
      </c>
      <c r="AM56" s="182" t="n">
        <v>0</v>
      </c>
      <c r="AN56" s="182" t="n">
        <v>0</v>
      </c>
      <c r="AO56" s="182" t="n">
        <v>0</v>
      </c>
      <c r="AP56" s="182" t="n">
        <v>0</v>
      </c>
      <c r="AQ56" s="182" t="n">
        <v>0</v>
      </c>
      <c r="AR56" s="182" t="n">
        <v>0</v>
      </c>
      <c r="AS56" s="182" t="n">
        <v>0</v>
      </c>
      <c r="AT56" s="182" t="n">
        <v>0</v>
      </c>
      <c r="AU56" s="182" t="n">
        <v>0</v>
      </c>
      <c r="AV56" s="182" t="n">
        <v>0</v>
      </c>
      <c r="AW56" s="182" t="n">
        <v>0</v>
      </c>
      <c r="AX56" s="182" t="n">
        <v>0</v>
      </c>
      <c r="AY56" s="182" t="n">
        <v>0</v>
      </c>
      <c r="AZ56" s="182" t="n">
        <v>0</v>
      </c>
      <c r="BA56" s="182" t="n">
        <v>0</v>
      </c>
      <c r="BB56" s="182" t="n">
        <v>0</v>
      </c>
      <c r="BC56" s="182" t="n">
        <v>0</v>
      </c>
      <c r="BD56" s="180" t="n">
        <v>0</v>
      </c>
      <c r="BE56" s="179" t="n">
        <v>0</v>
      </c>
      <c r="BF56" s="179" t="n">
        <v>0</v>
      </c>
      <c r="BG56" s="179" t="n">
        <v>0</v>
      </c>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c r="CI56" s="69"/>
      <c r="CJ56" s="69"/>
      <c r="CK56" s="69"/>
      <c r="CL56" s="69"/>
      <c r="CM56" s="69"/>
      <c r="CN56" s="69"/>
      <c r="CO56" s="69"/>
      <c r="CP56" s="69"/>
      <c r="CQ56" s="69"/>
      <c r="CR56" s="69"/>
    </row>
    <row r="57" customFormat="false" ht="12.75" hidden="false" customHeight="false" outlineLevel="0" collapsed="false">
      <c r="B57" s="183" t="s">
        <v>88</v>
      </c>
      <c r="C57" s="182" t="n">
        <v>0</v>
      </c>
      <c r="D57" s="182" t="n">
        <v>0</v>
      </c>
      <c r="E57" s="182" t="n">
        <v>0</v>
      </c>
      <c r="F57" s="182" t="n">
        <v>0</v>
      </c>
      <c r="G57" s="182" t="n">
        <v>0</v>
      </c>
      <c r="H57" s="182" t="n">
        <v>0</v>
      </c>
      <c r="I57" s="182" t="n">
        <v>0</v>
      </c>
      <c r="J57" s="182" t="n">
        <v>0</v>
      </c>
      <c r="K57" s="182" t="n">
        <v>0</v>
      </c>
      <c r="L57" s="182" t="n">
        <v>0</v>
      </c>
      <c r="M57" s="182" t="n">
        <v>0</v>
      </c>
      <c r="N57" s="182" t="n">
        <v>0</v>
      </c>
      <c r="O57" s="182" t="n">
        <v>0</v>
      </c>
      <c r="P57" s="182" t="n">
        <v>0</v>
      </c>
      <c r="Q57" s="182" t="n">
        <v>0</v>
      </c>
      <c r="R57" s="182" t="n">
        <v>0</v>
      </c>
      <c r="S57" s="182" t="n">
        <v>0</v>
      </c>
      <c r="T57" s="182" t="n">
        <v>0</v>
      </c>
      <c r="U57" s="182" t="n">
        <v>0</v>
      </c>
      <c r="V57" s="182" t="n">
        <v>0</v>
      </c>
      <c r="W57" s="182" t="n">
        <v>0</v>
      </c>
      <c r="X57" s="182" t="n">
        <v>0</v>
      </c>
      <c r="Y57" s="182" t="n">
        <v>0</v>
      </c>
      <c r="Z57" s="182" t="n">
        <v>0</v>
      </c>
      <c r="AA57" s="182" t="n">
        <v>0</v>
      </c>
      <c r="AB57" s="182" t="n">
        <v>0</v>
      </c>
      <c r="AC57" s="182" t="n">
        <v>0</v>
      </c>
      <c r="AD57" s="182" t="n">
        <v>0</v>
      </c>
      <c r="AE57" s="182" t="n">
        <v>0</v>
      </c>
      <c r="AF57" s="182" t="n">
        <v>0</v>
      </c>
      <c r="AG57" s="182" t="n">
        <v>0</v>
      </c>
      <c r="AH57" s="182" t="n">
        <v>0</v>
      </c>
      <c r="AI57" s="182" t="n">
        <v>0</v>
      </c>
      <c r="AJ57" s="182" t="n">
        <v>0</v>
      </c>
      <c r="AK57" s="182" t="n">
        <v>0</v>
      </c>
      <c r="AL57" s="182" t="n">
        <v>0</v>
      </c>
      <c r="AM57" s="182" t="n">
        <v>0</v>
      </c>
      <c r="AN57" s="182" t="n">
        <v>0</v>
      </c>
      <c r="AO57" s="182" t="n">
        <v>0</v>
      </c>
      <c r="AP57" s="182" t="n">
        <v>0</v>
      </c>
      <c r="AQ57" s="182" t="n">
        <v>0</v>
      </c>
      <c r="AR57" s="182" t="n">
        <v>0</v>
      </c>
      <c r="AS57" s="182" t="n">
        <v>0</v>
      </c>
      <c r="AT57" s="182" t="n">
        <v>0</v>
      </c>
      <c r="AU57" s="182" t="n">
        <v>0</v>
      </c>
      <c r="AV57" s="182" t="n">
        <v>0</v>
      </c>
      <c r="AW57" s="182" t="n">
        <v>0</v>
      </c>
      <c r="AX57" s="182" t="n">
        <v>0</v>
      </c>
      <c r="AY57" s="182" t="n">
        <v>0</v>
      </c>
      <c r="AZ57" s="182" t="n">
        <v>0</v>
      </c>
      <c r="BA57" s="182" t="n">
        <v>0</v>
      </c>
      <c r="BB57" s="182" t="n">
        <v>0</v>
      </c>
      <c r="BC57" s="182" t="n">
        <v>0</v>
      </c>
      <c r="BD57" s="180" t="n">
        <v>0</v>
      </c>
      <c r="BE57" s="179" t="n">
        <v>0</v>
      </c>
      <c r="BF57" s="179" t="n">
        <v>0</v>
      </c>
      <c r="BG57" s="179" t="n">
        <v>0</v>
      </c>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c r="CF57" s="69"/>
      <c r="CG57" s="69"/>
      <c r="CH57" s="69"/>
      <c r="CI57" s="69"/>
      <c r="CJ57" s="69"/>
      <c r="CK57" s="69"/>
      <c r="CL57" s="69"/>
      <c r="CM57" s="69"/>
      <c r="CN57" s="69"/>
      <c r="CO57" s="69"/>
      <c r="CP57" s="69"/>
      <c r="CQ57" s="69"/>
      <c r="CR57" s="69"/>
    </row>
    <row r="58" customFormat="false" ht="12.75" hidden="false" customHeight="false" outlineLevel="0" collapsed="false">
      <c r="B58" s="67" t="s">
        <v>89</v>
      </c>
      <c r="C58" s="182" t="n">
        <v>0</v>
      </c>
      <c r="D58" s="182" t="n">
        <v>0</v>
      </c>
      <c r="E58" s="182" t="n">
        <v>0</v>
      </c>
      <c r="F58" s="182" t="n">
        <v>0</v>
      </c>
      <c r="G58" s="182" t="n">
        <v>0</v>
      </c>
      <c r="H58" s="182" t="n">
        <v>0</v>
      </c>
      <c r="I58" s="182" t="n">
        <v>0</v>
      </c>
      <c r="J58" s="182" t="n">
        <v>0</v>
      </c>
      <c r="K58" s="182" t="n">
        <v>0</v>
      </c>
      <c r="L58" s="182" t="n">
        <v>0</v>
      </c>
      <c r="M58" s="182" t="n">
        <v>0</v>
      </c>
      <c r="N58" s="182" t="n">
        <v>0</v>
      </c>
      <c r="O58" s="182" t="n">
        <v>0</v>
      </c>
      <c r="P58" s="182" t="n">
        <v>1</v>
      </c>
      <c r="Q58" s="182" t="n">
        <v>0</v>
      </c>
      <c r="R58" s="182" t="n">
        <v>0</v>
      </c>
      <c r="S58" s="182" t="n">
        <v>0</v>
      </c>
      <c r="T58" s="182" t="n">
        <v>0</v>
      </c>
      <c r="U58" s="182" t="n">
        <v>0</v>
      </c>
      <c r="V58" s="182" t="n">
        <v>0</v>
      </c>
      <c r="W58" s="182" t="n">
        <v>0</v>
      </c>
      <c r="X58" s="182" t="n">
        <v>0</v>
      </c>
      <c r="Y58" s="182" t="n">
        <v>0</v>
      </c>
      <c r="Z58" s="182" t="n">
        <v>0</v>
      </c>
      <c r="AA58" s="182" t="n">
        <v>0</v>
      </c>
      <c r="AB58" s="182" t="n">
        <v>0</v>
      </c>
      <c r="AC58" s="182" t="n">
        <v>0</v>
      </c>
      <c r="AD58" s="182" t="n">
        <v>0</v>
      </c>
      <c r="AE58" s="182" t="n">
        <v>0</v>
      </c>
      <c r="AF58" s="182" t="n">
        <v>0</v>
      </c>
      <c r="AG58" s="182" t="n">
        <v>0</v>
      </c>
      <c r="AH58" s="182" t="n">
        <v>0</v>
      </c>
      <c r="AI58" s="182" t="n">
        <v>0</v>
      </c>
      <c r="AJ58" s="182" t="n">
        <v>0</v>
      </c>
      <c r="AK58" s="182" t="n">
        <v>0</v>
      </c>
      <c r="AL58" s="182" t="n">
        <v>0</v>
      </c>
      <c r="AM58" s="182" t="n">
        <v>0</v>
      </c>
      <c r="AN58" s="182" t="n">
        <v>0</v>
      </c>
      <c r="AO58" s="182" t="n">
        <v>0</v>
      </c>
      <c r="AP58" s="182" t="n">
        <v>0</v>
      </c>
      <c r="AQ58" s="182" t="n">
        <v>0</v>
      </c>
      <c r="AR58" s="182" t="n">
        <v>0</v>
      </c>
      <c r="AS58" s="182" t="n">
        <v>0</v>
      </c>
      <c r="AT58" s="182" t="n">
        <v>0</v>
      </c>
      <c r="AU58" s="182" t="n">
        <v>0</v>
      </c>
      <c r="AV58" s="182" t="n">
        <v>0</v>
      </c>
      <c r="AW58" s="182" t="n">
        <v>0</v>
      </c>
      <c r="AX58" s="182" t="n">
        <v>0</v>
      </c>
      <c r="AY58" s="182" t="n">
        <v>0</v>
      </c>
      <c r="AZ58" s="182" t="n">
        <v>0</v>
      </c>
      <c r="BA58" s="182" t="n">
        <v>0</v>
      </c>
      <c r="BB58" s="182" t="n">
        <v>0</v>
      </c>
      <c r="BC58" s="182" t="n">
        <v>2</v>
      </c>
      <c r="BD58" s="180" t="n">
        <v>0</v>
      </c>
      <c r="BE58" s="179" t="n">
        <v>0</v>
      </c>
      <c r="BF58" s="179" t="n">
        <v>0</v>
      </c>
      <c r="BG58" s="179" t="n">
        <v>3</v>
      </c>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c r="CI58" s="69"/>
      <c r="CJ58" s="69"/>
      <c r="CK58" s="69"/>
      <c r="CL58" s="69"/>
      <c r="CM58" s="69"/>
      <c r="CN58" s="69"/>
      <c r="CO58" s="69"/>
      <c r="CP58" s="69"/>
      <c r="CQ58" s="69"/>
      <c r="CR58" s="69"/>
    </row>
    <row r="59" customFormat="false" ht="12.75" hidden="false" customHeight="false" outlineLevel="0" collapsed="false">
      <c r="B59" s="67" t="s">
        <v>90</v>
      </c>
      <c r="C59" s="182" t="n">
        <v>0</v>
      </c>
      <c r="D59" s="182" t="n">
        <v>0</v>
      </c>
      <c r="E59" s="182" t="n">
        <v>0</v>
      </c>
      <c r="F59" s="182" t="n">
        <v>0</v>
      </c>
      <c r="G59" s="182" t="n">
        <v>0</v>
      </c>
      <c r="H59" s="182" t="n">
        <v>0</v>
      </c>
      <c r="I59" s="182" t="n">
        <v>0</v>
      </c>
      <c r="J59" s="182" t="n">
        <v>0</v>
      </c>
      <c r="K59" s="182" t="n">
        <v>0</v>
      </c>
      <c r="L59" s="182" t="n">
        <v>0</v>
      </c>
      <c r="M59" s="182" t="n">
        <v>0</v>
      </c>
      <c r="N59" s="182" t="n">
        <v>0</v>
      </c>
      <c r="O59" s="182" t="n">
        <v>0</v>
      </c>
      <c r="P59" s="182" t="n">
        <v>0</v>
      </c>
      <c r="Q59" s="182" t="n">
        <v>1</v>
      </c>
      <c r="R59" s="182" t="n">
        <v>0</v>
      </c>
      <c r="S59" s="182" t="n">
        <v>0</v>
      </c>
      <c r="T59" s="182" t="n">
        <v>0</v>
      </c>
      <c r="U59" s="182" t="n">
        <v>0</v>
      </c>
      <c r="V59" s="182" t="n">
        <v>0</v>
      </c>
      <c r="W59" s="182" t="n">
        <v>0</v>
      </c>
      <c r="X59" s="182" t="n">
        <v>0</v>
      </c>
      <c r="Y59" s="182" t="n">
        <v>0</v>
      </c>
      <c r="Z59" s="182" t="n">
        <v>0</v>
      </c>
      <c r="AA59" s="182" t="n">
        <v>0</v>
      </c>
      <c r="AB59" s="182" t="n">
        <v>0</v>
      </c>
      <c r="AC59" s="182" t="n">
        <v>0</v>
      </c>
      <c r="AD59" s="182" t="n">
        <v>0</v>
      </c>
      <c r="AE59" s="182" t="n">
        <v>0</v>
      </c>
      <c r="AF59" s="182" t="n">
        <v>0</v>
      </c>
      <c r="AG59" s="182" t="n">
        <v>0</v>
      </c>
      <c r="AH59" s="182" t="n">
        <v>0</v>
      </c>
      <c r="AI59" s="182" t="n">
        <v>0</v>
      </c>
      <c r="AJ59" s="182" t="n">
        <v>0</v>
      </c>
      <c r="AK59" s="182" t="n">
        <v>0</v>
      </c>
      <c r="AL59" s="182" t="n">
        <v>0</v>
      </c>
      <c r="AM59" s="182" t="n">
        <v>0</v>
      </c>
      <c r="AN59" s="182" t="n">
        <v>0</v>
      </c>
      <c r="AO59" s="182" t="n">
        <v>0</v>
      </c>
      <c r="AP59" s="182" t="n">
        <v>0</v>
      </c>
      <c r="AQ59" s="182" t="n">
        <v>0</v>
      </c>
      <c r="AR59" s="182" t="n">
        <v>0</v>
      </c>
      <c r="AS59" s="182" t="n">
        <v>0</v>
      </c>
      <c r="AT59" s="182" t="n">
        <v>0</v>
      </c>
      <c r="AU59" s="182" t="n">
        <v>1</v>
      </c>
      <c r="AV59" s="182" t="n">
        <v>0</v>
      </c>
      <c r="AW59" s="182" t="n">
        <v>0</v>
      </c>
      <c r="AX59" s="182" t="n">
        <v>0</v>
      </c>
      <c r="AY59" s="182" t="n">
        <v>0</v>
      </c>
      <c r="AZ59" s="182" t="n">
        <v>0</v>
      </c>
      <c r="BA59" s="182" t="n">
        <v>0</v>
      </c>
      <c r="BB59" s="182" t="n">
        <v>0</v>
      </c>
      <c r="BC59" s="182" t="n">
        <v>0</v>
      </c>
      <c r="BD59" s="180" t="n">
        <v>0</v>
      </c>
      <c r="BE59" s="179" t="n">
        <v>0</v>
      </c>
      <c r="BF59" s="179" t="n">
        <v>0</v>
      </c>
      <c r="BG59" s="179" t="n">
        <v>2</v>
      </c>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c r="CF59" s="69"/>
      <c r="CG59" s="69"/>
      <c r="CH59" s="69"/>
      <c r="CI59" s="69"/>
      <c r="CJ59" s="69"/>
      <c r="CK59" s="69"/>
      <c r="CL59" s="69"/>
      <c r="CM59" s="69"/>
      <c r="CN59" s="69"/>
      <c r="CO59" s="69"/>
      <c r="CP59" s="69"/>
      <c r="CQ59" s="69"/>
      <c r="CR59" s="69"/>
    </row>
    <row r="60" customFormat="false" ht="12.75" hidden="false" customHeight="false" outlineLevel="0" collapsed="false">
      <c r="B60" s="67" t="s">
        <v>91</v>
      </c>
      <c r="C60" s="182" t="n">
        <v>0</v>
      </c>
      <c r="D60" s="182" t="n">
        <v>0</v>
      </c>
      <c r="E60" s="182" t="n">
        <v>0</v>
      </c>
      <c r="F60" s="182" t="n">
        <v>0</v>
      </c>
      <c r="G60" s="182" t="n">
        <v>0</v>
      </c>
      <c r="H60" s="182" t="n">
        <v>0</v>
      </c>
      <c r="I60" s="182" t="n">
        <v>0</v>
      </c>
      <c r="J60" s="182" t="n">
        <v>0</v>
      </c>
      <c r="K60" s="182" t="n">
        <v>0</v>
      </c>
      <c r="L60" s="182" t="n">
        <v>0</v>
      </c>
      <c r="M60" s="182" t="n">
        <v>0</v>
      </c>
      <c r="N60" s="182" t="n">
        <v>0</v>
      </c>
      <c r="O60" s="182" t="n">
        <v>1</v>
      </c>
      <c r="P60" s="182" t="n">
        <v>2</v>
      </c>
      <c r="Q60" s="182" t="n">
        <v>0</v>
      </c>
      <c r="R60" s="182" t="n">
        <v>0</v>
      </c>
      <c r="S60" s="182" t="n">
        <v>0</v>
      </c>
      <c r="T60" s="182" t="n">
        <v>0</v>
      </c>
      <c r="U60" s="182" t="n">
        <v>0</v>
      </c>
      <c r="V60" s="182" t="n">
        <v>1</v>
      </c>
      <c r="W60" s="182" t="n">
        <v>0</v>
      </c>
      <c r="X60" s="182" t="n">
        <v>0</v>
      </c>
      <c r="Y60" s="182" t="n">
        <v>0</v>
      </c>
      <c r="Z60" s="182" t="n">
        <v>0</v>
      </c>
      <c r="AA60" s="182" t="n">
        <v>0</v>
      </c>
      <c r="AB60" s="182" t="n">
        <v>0</v>
      </c>
      <c r="AC60" s="182" t="n">
        <v>0</v>
      </c>
      <c r="AD60" s="182" t="n">
        <v>0</v>
      </c>
      <c r="AE60" s="182" t="n">
        <v>0</v>
      </c>
      <c r="AF60" s="182" t="n">
        <v>0</v>
      </c>
      <c r="AG60" s="182" t="n">
        <v>0</v>
      </c>
      <c r="AH60" s="182" t="n">
        <v>0</v>
      </c>
      <c r="AI60" s="182" t="n">
        <v>0</v>
      </c>
      <c r="AJ60" s="182" t="n">
        <v>0</v>
      </c>
      <c r="AK60" s="182" t="n">
        <v>0</v>
      </c>
      <c r="AL60" s="182" t="n">
        <v>0</v>
      </c>
      <c r="AM60" s="182" t="n">
        <v>0</v>
      </c>
      <c r="AN60" s="182" t="n">
        <v>0</v>
      </c>
      <c r="AO60" s="182" t="n">
        <v>0</v>
      </c>
      <c r="AP60" s="182" t="n">
        <v>0</v>
      </c>
      <c r="AQ60" s="182" t="n">
        <v>0</v>
      </c>
      <c r="AR60" s="182" t="n">
        <v>0</v>
      </c>
      <c r="AS60" s="182" t="n">
        <v>0</v>
      </c>
      <c r="AT60" s="182" t="n">
        <v>0</v>
      </c>
      <c r="AU60" s="182" t="n">
        <v>0</v>
      </c>
      <c r="AV60" s="182" t="n">
        <v>0</v>
      </c>
      <c r="AW60" s="182" t="n">
        <v>0</v>
      </c>
      <c r="AX60" s="182" t="n">
        <v>0</v>
      </c>
      <c r="AY60" s="182" t="n">
        <v>0</v>
      </c>
      <c r="AZ60" s="182" t="n">
        <v>1</v>
      </c>
      <c r="BA60" s="182" t="n">
        <v>0</v>
      </c>
      <c r="BB60" s="182" t="n">
        <v>0</v>
      </c>
      <c r="BC60" s="182" t="n">
        <v>0</v>
      </c>
      <c r="BD60" s="180" t="n">
        <v>2</v>
      </c>
      <c r="BE60" s="179" t="n">
        <v>1</v>
      </c>
      <c r="BF60" s="179" t="n">
        <v>0</v>
      </c>
      <c r="BG60" s="179" t="n">
        <v>8</v>
      </c>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c r="CI60" s="69"/>
      <c r="CJ60" s="69"/>
      <c r="CK60" s="69"/>
      <c r="CL60" s="69"/>
      <c r="CM60" s="69"/>
      <c r="CN60" s="69"/>
      <c r="CO60" s="69"/>
      <c r="CP60" s="69"/>
      <c r="CQ60" s="69"/>
      <c r="CR60" s="69"/>
    </row>
    <row r="61" customFormat="false" ht="12.75" hidden="false" customHeight="false" outlineLevel="0" collapsed="false">
      <c r="B61" s="67" t="s">
        <v>92</v>
      </c>
      <c r="C61" s="182" t="n">
        <v>0</v>
      </c>
      <c r="D61" s="182" t="n">
        <v>0</v>
      </c>
      <c r="E61" s="182" t="n">
        <v>0</v>
      </c>
      <c r="F61" s="182" t="n">
        <v>0</v>
      </c>
      <c r="G61" s="182" t="n">
        <v>0</v>
      </c>
      <c r="H61" s="182" t="n">
        <v>0</v>
      </c>
      <c r="I61" s="182" t="n">
        <v>0</v>
      </c>
      <c r="J61" s="182" t="n">
        <v>0</v>
      </c>
      <c r="K61" s="182" t="n">
        <v>0</v>
      </c>
      <c r="L61" s="182" t="n">
        <v>0</v>
      </c>
      <c r="M61" s="182" t="n">
        <v>0</v>
      </c>
      <c r="N61" s="182" t="n">
        <v>1</v>
      </c>
      <c r="O61" s="182" t="n">
        <v>1</v>
      </c>
      <c r="P61" s="182" t="n">
        <v>2</v>
      </c>
      <c r="Q61" s="182" t="n">
        <v>0</v>
      </c>
      <c r="R61" s="182" t="n">
        <v>2</v>
      </c>
      <c r="S61" s="182" t="n">
        <v>1</v>
      </c>
      <c r="T61" s="182" t="n">
        <v>1</v>
      </c>
      <c r="U61" s="182" t="n">
        <v>1</v>
      </c>
      <c r="V61" s="182" t="n">
        <v>0</v>
      </c>
      <c r="W61" s="182" t="n">
        <v>0</v>
      </c>
      <c r="X61" s="182" t="n">
        <v>0</v>
      </c>
      <c r="Y61" s="182" t="n">
        <v>0</v>
      </c>
      <c r="Z61" s="182" t="n">
        <v>1</v>
      </c>
      <c r="AA61" s="182" t="n">
        <v>0</v>
      </c>
      <c r="AB61" s="182" t="n">
        <v>0</v>
      </c>
      <c r="AC61" s="182" t="n">
        <v>0</v>
      </c>
      <c r="AD61" s="182" t="n">
        <v>0</v>
      </c>
      <c r="AE61" s="182" t="n">
        <v>0</v>
      </c>
      <c r="AF61" s="182" t="n">
        <v>0</v>
      </c>
      <c r="AG61" s="182" t="n">
        <v>0</v>
      </c>
      <c r="AH61" s="182" t="n">
        <v>0</v>
      </c>
      <c r="AI61" s="182" t="n">
        <v>0</v>
      </c>
      <c r="AJ61" s="182" t="n">
        <v>0</v>
      </c>
      <c r="AK61" s="182" t="n">
        <v>0</v>
      </c>
      <c r="AL61" s="182" t="n">
        <v>0</v>
      </c>
      <c r="AM61" s="182" t="n">
        <v>0</v>
      </c>
      <c r="AN61" s="182" t="n">
        <v>0</v>
      </c>
      <c r="AO61" s="182" t="n">
        <v>0</v>
      </c>
      <c r="AP61" s="182" t="n">
        <v>0</v>
      </c>
      <c r="AQ61" s="182" t="n">
        <v>0</v>
      </c>
      <c r="AR61" s="182" t="n">
        <v>0</v>
      </c>
      <c r="AS61" s="182" t="n">
        <v>0</v>
      </c>
      <c r="AT61" s="182" t="n">
        <v>0</v>
      </c>
      <c r="AU61" s="182" t="n">
        <v>1</v>
      </c>
      <c r="AV61" s="182" t="n">
        <v>1</v>
      </c>
      <c r="AW61" s="182" t="n">
        <v>1</v>
      </c>
      <c r="AX61" s="182" t="n">
        <v>0</v>
      </c>
      <c r="AY61" s="182" t="n">
        <v>1</v>
      </c>
      <c r="AZ61" s="182" t="n">
        <v>1</v>
      </c>
      <c r="BA61" s="182" t="n">
        <v>0</v>
      </c>
      <c r="BB61" s="182" t="n">
        <v>0</v>
      </c>
      <c r="BC61" s="182" t="n">
        <v>1</v>
      </c>
      <c r="BD61" s="180" t="n">
        <v>0</v>
      </c>
      <c r="BE61" s="179" t="n">
        <v>1</v>
      </c>
      <c r="BF61" s="179" t="n">
        <v>0</v>
      </c>
      <c r="BG61" s="179" t="n">
        <v>17</v>
      </c>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c r="CI61" s="69"/>
      <c r="CJ61" s="69"/>
      <c r="CK61" s="69"/>
      <c r="CL61" s="69"/>
      <c r="CM61" s="69"/>
      <c r="CN61" s="69"/>
      <c r="CO61" s="69"/>
      <c r="CP61" s="69"/>
      <c r="CQ61" s="69"/>
      <c r="CR61" s="69"/>
    </row>
    <row r="62" customFormat="false" ht="12.75" hidden="false" customHeight="false" outlineLevel="0" collapsed="false">
      <c r="B62" s="101" t="s">
        <v>93</v>
      </c>
      <c r="C62" s="180" t="n">
        <v>0</v>
      </c>
      <c r="D62" s="180" t="n">
        <v>0</v>
      </c>
      <c r="E62" s="180" t="n">
        <v>0</v>
      </c>
      <c r="F62" s="180" t="n">
        <v>0</v>
      </c>
      <c r="G62" s="180" t="n">
        <v>0</v>
      </c>
      <c r="H62" s="180" t="n">
        <v>0</v>
      </c>
      <c r="I62" s="180" t="n">
        <v>0</v>
      </c>
      <c r="J62" s="180" t="n">
        <v>0</v>
      </c>
      <c r="K62" s="180" t="n">
        <v>0</v>
      </c>
      <c r="L62" s="180" t="n">
        <v>0</v>
      </c>
      <c r="M62" s="180" t="n">
        <v>0</v>
      </c>
      <c r="N62" s="180" t="n">
        <v>1</v>
      </c>
      <c r="O62" s="180" t="n">
        <v>2</v>
      </c>
      <c r="P62" s="180" t="n">
        <v>3</v>
      </c>
      <c r="Q62" s="180" t="n">
        <v>6</v>
      </c>
      <c r="R62" s="180" t="n">
        <v>2</v>
      </c>
      <c r="S62" s="180" t="n">
        <v>3</v>
      </c>
      <c r="T62" s="180" t="n">
        <v>0</v>
      </c>
      <c r="U62" s="180" t="n">
        <v>0</v>
      </c>
      <c r="V62" s="180" t="n">
        <v>0</v>
      </c>
      <c r="W62" s="180" t="n">
        <v>0</v>
      </c>
      <c r="X62" s="180" t="n">
        <v>1</v>
      </c>
      <c r="Y62" s="180" t="n">
        <v>0</v>
      </c>
      <c r="Z62" s="180" t="n">
        <v>0</v>
      </c>
      <c r="AA62" s="180" t="n">
        <v>0</v>
      </c>
      <c r="AB62" s="180" t="n">
        <v>0</v>
      </c>
      <c r="AC62" s="180" t="n">
        <v>0</v>
      </c>
      <c r="AD62" s="180" t="n">
        <v>0</v>
      </c>
      <c r="AE62" s="180" t="n">
        <v>0</v>
      </c>
      <c r="AF62" s="180" t="n">
        <v>0</v>
      </c>
      <c r="AG62" s="180" t="n">
        <v>0</v>
      </c>
      <c r="AH62" s="180" t="n">
        <v>0</v>
      </c>
      <c r="AI62" s="180" t="n">
        <v>0</v>
      </c>
      <c r="AJ62" s="180" t="n">
        <v>0</v>
      </c>
      <c r="AK62" s="180" t="n">
        <v>0</v>
      </c>
      <c r="AL62" s="180" t="n">
        <v>0</v>
      </c>
      <c r="AM62" s="180" t="n">
        <v>0</v>
      </c>
      <c r="AN62" s="180" t="n">
        <v>0</v>
      </c>
      <c r="AO62" s="180" t="n">
        <v>0</v>
      </c>
      <c r="AP62" s="180" t="n">
        <v>0</v>
      </c>
      <c r="AQ62" s="180" t="n">
        <v>0</v>
      </c>
      <c r="AR62" s="180" t="n">
        <v>0</v>
      </c>
      <c r="AS62" s="180" t="n">
        <v>0</v>
      </c>
      <c r="AT62" s="180" t="n">
        <v>1</v>
      </c>
      <c r="AU62" s="180" t="n">
        <v>0</v>
      </c>
      <c r="AV62" s="180" t="n">
        <v>1</v>
      </c>
      <c r="AW62" s="180" t="n">
        <v>2</v>
      </c>
      <c r="AX62" s="180" t="n">
        <v>1</v>
      </c>
      <c r="AY62" s="180" t="n">
        <v>1</v>
      </c>
      <c r="AZ62" s="180" t="n">
        <v>1</v>
      </c>
      <c r="BA62" s="180" t="n">
        <v>0</v>
      </c>
      <c r="BB62" s="180" t="n">
        <v>1</v>
      </c>
      <c r="BC62" s="180" t="n">
        <v>2</v>
      </c>
      <c r="BD62" s="180" t="n">
        <v>2</v>
      </c>
      <c r="BE62" s="179" t="n">
        <v>0</v>
      </c>
      <c r="BF62" s="179" t="n">
        <v>6</v>
      </c>
      <c r="BG62" s="179" t="n">
        <v>36</v>
      </c>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c r="CI62" s="69"/>
      <c r="CJ62" s="69"/>
      <c r="CK62" s="69"/>
      <c r="CL62" s="69"/>
      <c r="CM62" s="69"/>
      <c r="CN62" s="69"/>
      <c r="CO62" s="69"/>
      <c r="CP62" s="69"/>
      <c r="CQ62" s="69"/>
      <c r="CR62" s="69"/>
    </row>
    <row r="63" customFormat="false" ht="12.75" hidden="false" customHeight="false" outlineLevel="0" collapsed="false">
      <c r="B63" s="101" t="s">
        <v>94</v>
      </c>
      <c r="C63" s="180" t="n">
        <v>0</v>
      </c>
      <c r="D63" s="180" t="n">
        <v>0</v>
      </c>
      <c r="E63" s="180" t="n">
        <v>0</v>
      </c>
      <c r="F63" s="180" t="n">
        <v>0</v>
      </c>
      <c r="G63" s="180" t="n">
        <v>0</v>
      </c>
      <c r="H63" s="180" t="n">
        <v>0</v>
      </c>
      <c r="I63" s="180" t="n">
        <v>0</v>
      </c>
      <c r="J63" s="180" t="n">
        <v>0</v>
      </c>
      <c r="K63" s="180" t="n">
        <v>1</v>
      </c>
      <c r="L63" s="180" t="n">
        <v>0</v>
      </c>
      <c r="M63" s="180" t="n">
        <v>0</v>
      </c>
      <c r="N63" s="180" t="n">
        <v>1</v>
      </c>
      <c r="O63" s="180" t="n">
        <v>3</v>
      </c>
      <c r="P63" s="180" t="n">
        <v>6</v>
      </c>
      <c r="Q63" s="180" t="n">
        <v>6</v>
      </c>
      <c r="R63" s="180" t="n">
        <v>2</v>
      </c>
      <c r="S63" s="180" t="n">
        <v>6</v>
      </c>
      <c r="T63" s="180" t="n">
        <v>3</v>
      </c>
      <c r="U63" s="180" t="n">
        <v>3</v>
      </c>
      <c r="V63" s="180" t="n">
        <v>2</v>
      </c>
      <c r="W63" s="180" t="n">
        <v>0</v>
      </c>
      <c r="X63" s="180" t="n">
        <v>1</v>
      </c>
      <c r="Y63" s="180" t="n">
        <v>1</v>
      </c>
      <c r="Z63" s="180" t="n">
        <v>1</v>
      </c>
      <c r="AA63" s="180" t="n">
        <v>0</v>
      </c>
      <c r="AB63" s="180" t="n">
        <v>0</v>
      </c>
      <c r="AC63" s="180" t="n">
        <v>1</v>
      </c>
      <c r="AD63" s="180" t="n">
        <v>0</v>
      </c>
      <c r="AE63" s="180" t="n">
        <v>0</v>
      </c>
      <c r="AF63" s="180" t="n">
        <v>1</v>
      </c>
      <c r="AG63" s="180" t="n">
        <v>1</v>
      </c>
      <c r="AH63" s="180" t="n">
        <v>0</v>
      </c>
      <c r="AI63" s="180" t="n">
        <v>0</v>
      </c>
      <c r="AJ63" s="180" t="n">
        <v>0</v>
      </c>
      <c r="AK63" s="180" t="n">
        <v>0</v>
      </c>
      <c r="AL63" s="180" t="n">
        <v>0</v>
      </c>
      <c r="AM63" s="180" t="n">
        <v>0</v>
      </c>
      <c r="AN63" s="180" t="n">
        <v>0</v>
      </c>
      <c r="AO63" s="180" t="n">
        <v>0</v>
      </c>
      <c r="AP63" s="180" t="n">
        <v>0</v>
      </c>
      <c r="AQ63" s="180" t="n">
        <v>1</v>
      </c>
      <c r="AR63" s="180" t="n">
        <v>1</v>
      </c>
      <c r="AS63" s="180" t="n">
        <v>0</v>
      </c>
      <c r="AT63" s="180" t="n">
        <v>2</v>
      </c>
      <c r="AU63" s="180" t="n">
        <v>0</v>
      </c>
      <c r="AV63" s="180" t="n">
        <v>4</v>
      </c>
      <c r="AW63" s="180" t="n">
        <v>1</v>
      </c>
      <c r="AX63" s="180" t="n">
        <v>2</v>
      </c>
      <c r="AY63" s="180" t="n">
        <v>1</v>
      </c>
      <c r="AZ63" s="180" t="n">
        <v>1</v>
      </c>
      <c r="BA63" s="180" t="n">
        <v>0</v>
      </c>
      <c r="BB63" s="180" t="n">
        <v>2</v>
      </c>
      <c r="BC63" s="180" t="n">
        <v>2</v>
      </c>
      <c r="BD63" s="180" t="n">
        <v>4</v>
      </c>
      <c r="BE63" s="179" t="n">
        <v>3</v>
      </c>
      <c r="BF63" s="179" t="n">
        <v>3</v>
      </c>
      <c r="BG63" s="179" t="n">
        <v>66</v>
      </c>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c r="CI63" s="69"/>
      <c r="CJ63" s="69"/>
      <c r="CK63" s="69"/>
      <c r="CL63" s="69"/>
      <c r="CM63" s="69"/>
      <c r="CN63" s="69"/>
      <c r="CO63" s="69"/>
      <c r="CP63" s="69"/>
      <c r="CQ63" s="69"/>
      <c r="CR63" s="69"/>
    </row>
    <row r="64" customFormat="false" ht="12.75" hidden="false" customHeight="false" outlineLevel="0" collapsed="false">
      <c r="B64" s="101" t="s">
        <v>95</v>
      </c>
      <c r="C64" s="180" t="n">
        <v>0</v>
      </c>
      <c r="D64" s="180" t="n">
        <v>0</v>
      </c>
      <c r="E64" s="180" t="n">
        <v>0</v>
      </c>
      <c r="F64" s="180" t="n">
        <v>0</v>
      </c>
      <c r="G64" s="180" t="n">
        <v>0</v>
      </c>
      <c r="H64" s="180" t="n">
        <v>0</v>
      </c>
      <c r="I64" s="180" t="n">
        <v>0</v>
      </c>
      <c r="J64" s="180" t="n">
        <v>0</v>
      </c>
      <c r="K64" s="180" t="n">
        <v>0</v>
      </c>
      <c r="L64" s="180" t="n">
        <v>0</v>
      </c>
      <c r="M64" s="180" t="n">
        <v>0</v>
      </c>
      <c r="N64" s="180" t="n">
        <v>0</v>
      </c>
      <c r="O64" s="180" t="n">
        <v>4</v>
      </c>
      <c r="P64" s="180" t="n">
        <v>5</v>
      </c>
      <c r="Q64" s="180" t="n">
        <v>10</v>
      </c>
      <c r="R64" s="180" t="n">
        <v>13</v>
      </c>
      <c r="S64" s="180" t="n">
        <v>10</v>
      </c>
      <c r="T64" s="180" t="n">
        <v>5</v>
      </c>
      <c r="U64" s="180" t="n">
        <v>3</v>
      </c>
      <c r="V64" s="180" t="n">
        <v>2</v>
      </c>
      <c r="W64" s="180" t="n">
        <v>0</v>
      </c>
      <c r="X64" s="180" t="n">
        <v>2</v>
      </c>
      <c r="Y64" s="180" t="n">
        <v>1</v>
      </c>
      <c r="Z64" s="180" t="n">
        <v>1</v>
      </c>
      <c r="AA64" s="180" t="n">
        <v>0</v>
      </c>
      <c r="AB64" s="180" t="n">
        <v>0</v>
      </c>
      <c r="AC64" s="180" t="n">
        <v>1</v>
      </c>
      <c r="AD64" s="180" t="n">
        <v>0</v>
      </c>
      <c r="AE64" s="180" t="n">
        <v>0</v>
      </c>
      <c r="AF64" s="180" t="n">
        <v>1</v>
      </c>
      <c r="AG64" s="180" t="n">
        <v>0</v>
      </c>
      <c r="AH64" s="180" t="n">
        <v>0</v>
      </c>
      <c r="AI64" s="180" t="n">
        <v>0</v>
      </c>
      <c r="AJ64" s="180" t="n">
        <v>0</v>
      </c>
      <c r="AK64" s="180" t="n">
        <v>2</v>
      </c>
      <c r="AL64" s="180" t="n">
        <v>1</v>
      </c>
      <c r="AM64" s="180" t="n">
        <v>0</v>
      </c>
      <c r="AN64" s="180" t="n">
        <v>0</v>
      </c>
      <c r="AO64" s="180" t="n">
        <v>1</v>
      </c>
      <c r="AP64" s="180" t="n">
        <v>1</v>
      </c>
      <c r="AQ64" s="180" t="n">
        <v>0</v>
      </c>
      <c r="AR64" s="180" t="n">
        <v>1</v>
      </c>
      <c r="AS64" s="180" t="n">
        <v>1</v>
      </c>
      <c r="AT64" s="180" t="n">
        <v>1</v>
      </c>
      <c r="AU64" s="180" t="n">
        <v>0</v>
      </c>
      <c r="AV64" s="180" t="n">
        <v>2</v>
      </c>
      <c r="AW64" s="180" t="n">
        <v>5</v>
      </c>
      <c r="AX64" s="180" t="n">
        <v>3</v>
      </c>
      <c r="AY64" s="180" t="n">
        <v>0</v>
      </c>
      <c r="AZ64" s="180" t="n">
        <v>5</v>
      </c>
      <c r="BA64" s="180" t="n">
        <v>1</v>
      </c>
      <c r="BB64" s="180" t="n">
        <v>2</v>
      </c>
      <c r="BC64" s="180" t="n">
        <v>7</v>
      </c>
      <c r="BD64" s="180" t="n">
        <v>9</v>
      </c>
      <c r="BE64" s="179" t="n">
        <v>10</v>
      </c>
      <c r="BF64" s="179" t="n">
        <v>5</v>
      </c>
      <c r="BG64" s="179" t="n">
        <v>115</v>
      </c>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c r="CI64" s="69"/>
      <c r="CJ64" s="69"/>
      <c r="CK64" s="69"/>
      <c r="CL64" s="69"/>
      <c r="CM64" s="69"/>
      <c r="CN64" s="69"/>
      <c r="CO64" s="69"/>
      <c r="CP64" s="69"/>
      <c r="CQ64" s="69"/>
      <c r="CR64" s="69"/>
    </row>
    <row r="65" customFormat="false" ht="12.75" hidden="false" customHeight="false" outlineLevel="0" collapsed="false">
      <c r="B65" s="101" t="s">
        <v>96</v>
      </c>
      <c r="C65" s="180" t="n">
        <v>0</v>
      </c>
      <c r="D65" s="180" t="n">
        <v>0</v>
      </c>
      <c r="E65" s="180" t="n">
        <v>0</v>
      </c>
      <c r="F65" s="180" t="n">
        <v>0</v>
      </c>
      <c r="G65" s="180" t="n">
        <v>0</v>
      </c>
      <c r="H65" s="180" t="n">
        <v>0</v>
      </c>
      <c r="I65" s="180" t="n">
        <v>0</v>
      </c>
      <c r="J65" s="180" t="n">
        <v>0</v>
      </c>
      <c r="K65" s="180" t="n">
        <v>0</v>
      </c>
      <c r="L65" s="180" t="n">
        <v>0</v>
      </c>
      <c r="M65" s="180" t="n">
        <v>1</v>
      </c>
      <c r="N65" s="180" t="n">
        <v>2</v>
      </c>
      <c r="O65" s="180" t="n">
        <v>3</v>
      </c>
      <c r="P65" s="180" t="n">
        <v>12</v>
      </c>
      <c r="Q65" s="180" t="n">
        <v>20</v>
      </c>
      <c r="R65" s="180" t="n">
        <v>15</v>
      </c>
      <c r="S65" s="180" t="n">
        <v>10</v>
      </c>
      <c r="T65" s="180" t="n">
        <v>4</v>
      </c>
      <c r="U65" s="180" t="n">
        <v>8</v>
      </c>
      <c r="V65" s="180" t="n">
        <v>7</v>
      </c>
      <c r="W65" s="180" t="n">
        <v>4</v>
      </c>
      <c r="X65" s="180" t="n">
        <v>2</v>
      </c>
      <c r="Y65" s="180" t="n">
        <v>4</v>
      </c>
      <c r="Z65" s="180" t="n">
        <v>2</v>
      </c>
      <c r="AA65" s="180" t="n">
        <v>1</v>
      </c>
      <c r="AB65" s="180" t="n">
        <v>0</v>
      </c>
      <c r="AC65" s="180" t="n">
        <v>1</v>
      </c>
      <c r="AD65" s="180" t="n">
        <v>0</v>
      </c>
      <c r="AE65" s="180" t="n">
        <v>0</v>
      </c>
      <c r="AF65" s="180" t="n">
        <v>0</v>
      </c>
      <c r="AG65" s="180" t="n">
        <v>0</v>
      </c>
      <c r="AH65" s="180" t="n">
        <v>0</v>
      </c>
      <c r="AI65" s="180" t="n">
        <v>0</v>
      </c>
      <c r="AJ65" s="180" t="n">
        <v>1</v>
      </c>
      <c r="AK65" s="180" t="n">
        <v>1</v>
      </c>
      <c r="AL65" s="180" t="n">
        <v>0</v>
      </c>
      <c r="AM65" s="180" t="n">
        <v>0</v>
      </c>
      <c r="AN65" s="180" t="n">
        <v>1</v>
      </c>
      <c r="AO65" s="180" t="n">
        <v>0</v>
      </c>
      <c r="AP65" s="180" t="n">
        <v>0</v>
      </c>
      <c r="AQ65" s="180" t="n">
        <v>4</v>
      </c>
      <c r="AR65" s="180" t="n">
        <v>0</v>
      </c>
      <c r="AS65" s="180" t="n">
        <v>3</v>
      </c>
      <c r="AT65" s="180" t="n">
        <v>2</v>
      </c>
      <c r="AU65" s="180" t="n">
        <v>4</v>
      </c>
      <c r="AV65" s="180" t="n">
        <v>7</v>
      </c>
      <c r="AW65" s="180" t="n">
        <v>4</v>
      </c>
      <c r="AX65" s="180" t="n">
        <v>4</v>
      </c>
      <c r="AY65" s="180" t="n">
        <v>7</v>
      </c>
      <c r="AZ65" s="180" t="n">
        <v>3</v>
      </c>
      <c r="BA65" s="180" t="n">
        <v>6</v>
      </c>
      <c r="BB65" s="180" t="n">
        <v>7</v>
      </c>
      <c r="BC65" s="180" t="n">
        <v>7</v>
      </c>
      <c r="BD65" s="180" t="n">
        <v>12</v>
      </c>
      <c r="BE65" s="179" t="n">
        <v>16</v>
      </c>
      <c r="BF65" s="179" t="n">
        <v>9</v>
      </c>
      <c r="BG65" s="179" t="n">
        <v>194</v>
      </c>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69"/>
      <c r="CM65" s="69"/>
      <c r="CN65" s="69"/>
      <c r="CO65" s="69"/>
      <c r="CP65" s="69"/>
      <c r="CQ65" s="69"/>
      <c r="CR65" s="69"/>
    </row>
    <row r="66" customFormat="false" ht="12.75" hidden="false" customHeight="false" outlineLevel="0" collapsed="false">
      <c r="B66" s="101" t="s">
        <v>97</v>
      </c>
      <c r="C66" s="180" t="n">
        <v>0</v>
      </c>
      <c r="D66" s="180" t="n">
        <v>0</v>
      </c>
      <c r="E66" s="180" t="n">
        <v>0</v>
      </c>
      <c r="F66" s="180" t="n">
        <v>0</v>
      </c>
      <c r="G66" s="180" t="n">
        <v>0</v>
      </c>
      <c r="H66" s="180" t="n">
        <v>0</v>
      </c>
      <c r="I66" s="180" t="n">
        <v>0</v>
      </c>
      <c r="J66" s="180" t="n">
        <v>0</v>
      </c>
      <c r="K66" s="180" t="n">
        <v>0</v>
      </c>
      <c r="L66" s="180" t="n">
        <v>0</v>
      </c>
      <c r="M66" s="180" t="n">
        <v>0</v>
      </c>
      <c r="N66" s="180" t="n">
        <v>5</v>
      </c>
      <c r="O66" s="180" t="n">
        <v>14</v>
      </c>
      <c r="P66" s="180" t="n">
        <v>31</v>
      </c>
      <c r="Q66" s="180" t="n">
        <v>31</v>
      </c>
      <c r="R66" s="180" t="n">
        <v>25</v>
      </c>
      <c r="S66" s="180" t="n">
        <v>18</v>
      </c>
      <c r="T66" s="180" t="n">
        <v>19</v>
      </c>
      <c r="U66" s="180" t="n">
        <v>8</v>
      </c>
      <c r="V66" s="180" t="n">
        <v>9</v>
      </c>
      <c r="W66" s="180" t="n">
        <v>5</v>
      </c>
      <c r="X66" s="180" t="n">
        <v>7</v>
      </c>
      <c r="Y66" s="180" t="n">
        <v>6</v>
      </c>
      <c r="Z66" s="180" t="n">
        <v>2</v>
      </c>
      <c r="AA66" s="180" t="n">
        <v>1</v>
      </c>
      <c r="AB66" s="180" t="n">
        <v>4</v>
      </c>
      <c r="AC66" s="180" t="n">
        <v>2</v>
      </c>
      <c r="AD66" s="180" t="n">
        <v>0</v>
      </c>
      <c r="AE66" s="180" t="n">
        <v>1</v>
      </c>
      <c r="AF66" s="180" t="n">
        <v>0</v>
      </c>
      <c r="AG66" s="180" t="n">
        <v>2</v>
      </c>
      <c r="AH66" s="180" t="n">
        <v>2</v>
      </c>
      <c r="AI66" s="180" t="n">
        <v>0</v>
      </c>
      <c r="AJ66" s="180" t="n">
        <v>1</v>
      </c>
      <c r="AK66" s="180" t="n">
        <v>0</v>
      </c>
      <c r="AL66" s="180" t="n">
        <v>1</v>
      </c>
      <c r="AM66" s="180" t="n">
        <v>0</v>
      </c>
      <c r="AN66" s="180" t="n">
        <v>1</v>
      </c>
      <c r="AO66" s="180" t="n">
        <v>1</v>
      </c>
      <c r="AP66" s="180" t="n">
        <v>2</v>
      </c>
      <c r="AQ66" s="180" t="n">
        <v>1</v>
      </c>
      <c r="AR66" s="180" t="n">
        <v>0</v>
      </c>
      <c r="AS66" s="180" t="n">
        <v>3</v>
      </c>
      <c r="AT66" s="180" t="n">
        <v>3</v>
      </c>
      <c r="AU66" s="180" t="n">
        <v>13</v>
      </c>
      <c r="AV66" s="180" t="n">
        <v>5</v>
      </c>
      <c r="AW66" s="180" t="n">
        <v>4</v>
      </c>
      <c r="AX66" s="180" t="n">
        <v>12</v>
      </c>
      <c r="AY66" s="180" t="n">
        <v>8</v>
      </c>
      <c r="AZ66" s="180" t="n">
        <v>9</v>
      </c>
      <c r="BA66" s="180" t="n">
        <v>10</v>
      </c>
      <c r="BB66" s="180" t="n">
        <v>9</v>
      </c>
      <c r="BC66" s="180" t="n">
        <v>19</v>
      </c>
      <c r="BD66" s="180" t="n">
        <v>22</v>
      </c>
      <c r="BE66" s="179" t="n">
        <v>38</v>
      </c>
      <c r="BF66" s="179" t="n">
        <v>29</v>
      </c>
      <c r="BG66" s="179" t="n">
        <v>383</v>
      </c>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c r="CI66" s="69"/>
      <c r="CJ66" s="69"/>
      <c r="CK66" s="69"/>
      <c r="CL66" s="69"/>
      <c r="CM66" s="69"/>
      <c r="CN66" s="69"/>
      <c r="CO66" s="69"/>
      <c r="CP66" s="69"/>
      <c r="CQ66" s="69"/>
      <c r="CR66" s="69"/>
    </row>
    <row r="67" customFormat="false" ht="12.75" hidden="false" customHeight="false" outlineLevel="0" collapsed="false">
      <c r="B67" s="101" t="s">
        <v>98</v>
      </c>
      <c r="C67" s="180" t="n">
        <v>0</v>
      </c>
      <c r="D67" s="180" t="n">
        <v>0</v>
      </c>
      <c r="E67" s="180" t="n">
        <v>0</v>
      </c>
      <c r="F67" s="180" t="n">
        <v>0</v>
      </c>
      <c r="G67" s="180" t="n">
        <v>0</v>
      </c>
      <c r="H67" s="180" t="n">
        <v>0</v>
      </c>
      <c r="I67" s="180" t="n">
        <v>0</v>
      </c>
      <c r="J67" s="180" t="n">
        <v>0</v>
      </c>
      <c r="K67" s="180" t="n">
        <v>0</v>
      </c>
      <c r="L67" s="180" t="n">
        <v>0</v>
      </c>
      <c r="M67" s="180" t="n">
        <v>0</v>
      </c>
      <c r="N67" s="180" t="n">
        <v>8</v>
      </c>
      <c r="O67" s="180" t="n">
        <v>14</v>
      </c>
      <c r="P67" s="180" t="n">
        <v>32</v>
      </c>
      <c r="Q67" s="180" t="n">
        <v>69</v>
      </c>
      <c r="R67" s="180" t="n">
        <v>66</v>
      </c>
      <c r="S67" s="180" t="n">
        <v>35</v>
      </c>
      <c r="T67" s="180" t="n">
        <v>31</v>
      </c>
      <c r="U67" s="180" t="n">
        <v>20</v>
      </c>
      <c r="V67" s="180" t="n">
        <v>6</v>
      </c>
      <c r="W67" s="180" t="n">
        <v>7</v>
      </c>
      <c r="X67" s="180" t="n">
        <v>11</v>
      </c>
      <c r="Y67" s="180" t="n">
        <v>6</v>
      </c>
      <c r="Z67" s="180" t="n">
        <v>3</v>
      </c>
      <c r="AA67" s="180" t="n">
        <v>4</v>
      </c>
      <c r="AB67" s="180" t="n">
        <v>1</v>
      </c>
      <c r="AC67" s="180" t="n">
        <v>1</v>
      </c>
      <c r="AD67" s="180" t="n">
        <v>2</v>
      </c>
      <c r="AE67" s="180" t="n">
        <v>3</v>
      </c>
      <c r="AF67" s="180" t="n">
        <v>1</v>
      </c>
      <c r="AG67" s="180" t="n">
        <v>0</v>
      </c>
      <c r="AH67" s="180" t="n">
        <v>1</v>
      </c>
      <c r="AI67" s="180" t="n">
        <v>0</v>
      </c>
      <c r="AJ67" s="180" t="n">
        <v>2</v>
      </c>
      <c r="AK67" s="180" t="n">
        <v>2</v>
      </c>
      <c r="AL67" s="180" t="n">
        <v>1</v>
      </c>
      <c r="AM67" s="180" t="n">
        <v>1</v>
      </c>
      <c r="AN67" s="180" t="n">
        <v>0</v>
      </c>
      <c r="AO67" s="180" t="n">
        <v>2</v>
      </c>
      <c r="AP67" s="180" t="n">
        <v>2</v>
      </c>
      <c r="AQ67" s="180" t="n">
        <v>3</v>
      </c>
      <c r="AR67" s="180" t="n">
        <v>4</v>
      </c>
      <c r="AS67" s="180" t="n">
        <v>4</v>
      </c>
      <c r="AT67" s="180" t="n">
        <v>13</v>
      </c>
      <c r="AU67" s="180" t="n">
        <v>17</v>
      </c>
      <c r="AV67" s="180" t="n">
        <v>15</v>
      </c>
      <c r="AW67" s="180" t="n">
        <v>15</v>
      </c>
      <c r="AX67" s="180" t="n">
        <v>10</v>
      </c>
      <c r="AY67" s="180" t="n">
        <v>14</v>
      </c>
      <c r="AZ67" s="180" t="n">
        <v>15</v>
      </c>
      <c r="BA67" s="180" t="n">
        <v>22</v>
      </c>
      <c r="BB67" s="180" t="n">
        <v>24</v>
      </c>
      <c r="BC67" s="180" t="n">
        <v>34</v>
      </c>
      <c r="BD67" s="180" t="n">
        <v>45</v>
      </c>
      <c r="BE67" s="179" t="n">
        <v>57</v>
      </c>
      <c r="BF67" s="179" t="n">
        <v>50</v>
      </c>
      <c r="BG67" s="179" t="n">
        <v>673</v>
      </c>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c r="CI67" s="69"/>
      <c r="CJ67" s="69"/>
      <c r="CK67" s="69"/>
      <c r="CL67" s="69"/>
      <c r="CM67" s="69"/>
      <c r="CN67" s="69"/>
      <c r="CO67" s="69"/>
      <c r="CP67" s="69"/>
      <c r="CQ67" s="69"/>
      <c r="CR67" s="69"/>
    </row>
    <row r="68" customFormat="false" ht="12.75" hidden="false" customHeight="false" outlineLevel="0" collapsed="false">
      <c r="B68" s="101" t="s">
        <v>99</v>
      </c>
      <c r="C68" s="180" t="n">
        <v>0</v>
      </c>
      <c r="D68" s="180" t="n">
        <v>0</v>
      </c>
      <c r="E68" s="180" t="n">
        <v>0</v>
      </c>
      <c r="F68" s="180" t="n">
        <v>0</v>
      </c>
      <c r="G68" s="180" t="n">
        <v>0</v>
      </c>
      <c r="H68" s="180" t="n">
        <v>0</v>
      </c>
      <c r="I68" s="180" t="n">
        <v>0</v>
      </c>
      <c r="J68" s="180" t="n">
        <v>0</v>
      </c>
      <c r="K68" s="180" t="n">
        <v>0</v>
      </c>
      <c r="L68" s="180" t="n">
        <v>0</v>
      </c>
      <c r="M68" s="180" t="n">
        <v>0</v>
      </c>
      <c r="N68" s="180" t="n">
        <v>5</v>
      </c>
      <c r="O68" s="180" t="n">
        <v>27</v>
      </c>
      <c r="P68" s="180" t="n">
        <v>78</v>
      </c>
      <c r="Q68" s="180" t="n">
        <v>84</v>
      </c>
      <c r="R68" s="180" t="n">
        <v>78</v>
      </c>
      <c r="S68" s="180" t="n">
        <v>69</v>
      </c>
      <c r="T68" s="180" t="n">
        <v>33</v>
      </c>
      <c r="U68" s="180" t="n">
        <v>25</v>
      </c>
      <c r="V68" s="180" t="n">
        <v>17</v>
      </c>
      <c r="W68" s="180" t="n">
        <v>18</v>
      </c>
      <c r="X68" s="180" t="n">
        <v>18</v>
      </c>
      <c r="Y68" s="180" t="n">
        <v>15</v>
      </c>
      <c r="Z68" s="180" t="n">
        <v>6</v>
      </c>
      <c r="AA68" s="180" t="n">
        <v>5</v>
      </c>
      <c r="AB68" s="180" t="n">
        <v>3</v>
      </c>
      <c r="AC68" s="180" t="n">
        <v>0</v>
      </c>
      <c r="AD68" s="180" t="n">
        <v>2</v>
      </c>
      <c r="AE68" s="180" t="n">
        <v>1</v>
      </c>
      <c r="AF68" s="180" t="n">
        <v>3</v>
      </c>
      <c r="AG68" s="180" t="n">
        <v>1</v>
      </c>
      <c r="AH68" s="180" t="n">
        <v>1</v>
      </c>
      <c r="AI68" s="180" t="n">
        <v>2</v>
      </c>
      <c r="AJ68" s="180" t="n">
        <v>1</v>
      </c>
      <c r="AK68" s="180" t="n">
        <v>0</v>
      </c>
      <c r="AL68" s="180" t="n">
        <v>0</v>
      </c>
      <c r="AM68" s="180" t="n">
        <v>0</v>
      </c>
      <c r="AN68" s="180" t="n">
        <v>1</v>
      </c>
      <c r="AO68" s="180" t="n">
        <v>3</v>
      </c>
      <c r="AP68" s="180" t="n">
        <v>5</v>
      </c>
      <c r="AQ68" s="180" t="n">
        <v>2</v>
      </c>
      <c r="AR68" s="180" t="n">
        <v>4</v>
      </c>
      <c r="AS68" s="180" t="n">
        <v>14</v>
      </c>
      <c r="AT68" s="180" t="n">
        <v>15</v>
      </c>
      <c r="AU68" s="180" t="n">
        <v>19</v>
      </c>
      <c r="AV68" s="180" t="n">
        <v>24</v>
      </c>
      <c r="AW68" s="180" t="n">
        <v>26</v>
      </c>
      <c r="AX68" s="180" t="n">
        <v>25</v>
      </c>
      <c r="AY68" s="180" t="n">
        <v>26</v>
      </c>
      <c r="AZ68" s="180" t="n">
        <v>28</v>
      </c>
      <c r="BA68" s="180" t="n">
        <v>38</v>
      </c>
      <c r="BB68" s="180" t="n">
        <v>41</v>
      </c>
      <c r="BC68" s="180" t="n">
        <v>47</v>
      </c>
      <c r="BD68" s="180" t="n">
        <v>81</v>
      </c>
      <c r="BE68" s="179" t="n">
        <v>81</v>
      </c>
      <c r="BF68" s="179" t="n">
        <v>88</v>
      </c>
      <c r="BG68" s="179" t="n">
        <v>1060</v>
      </c>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row>
    <row r="69" customFormat="false" ht="12.75" hidden="false" customHeight="false" outlineLevel="0" collapsed="false">
      <c r="B69" s="101" t="s">
        <v>100</v>
      </c>
      <c r="C69" s="180" t="n">
        <v>0</v>
      </c>
      <c r="D69" s="180" t="n">
        <v>0</v>
      </c>
      <c r="E69" s="180" t="n">
        <v>0</v>
      </c>
      <c r="F69" s="180" t="n">
        <v>0</v>
      </c>
      <c r="G69" s="180" t="n">
        <v>0</v>
      </c>
      <c r="H69" s="180" t="n">
        <v>0</v>
      </c>
      <c r="I69" s="180" t="n">
        <v>0</v>
      </c>
      <c r="J69" s="180" t="n">
        <v>0</v>
      </c>
      <c r="K69" s="180" t="n">
        <v>0</v>
      </c>
      <c r="L69" s="180" t="n">
        <v>0</v>
      </c>
      <c r="M69" s="180" t="n">
        <v>3</v>
      </c>
      <c r="N69" s="180" t="n">
        <v>9</v>
      </c>
      <c r="O69" s="180" t="n">
        <v>30</v>
      </c>
      <c r="P69" s="180" t="n">
        <v>88</v>
      </c>
      <c r="Q69" s="180" t="n">
        <v>146</v>
      </c>
      <c r="R69" s="180" t="n">
        <v>124</v>
      </c>
      <c r="S69" s="180" t="n">
        <v>83</v>
      </c>
      <c r="T69" s="180" t="n">
        <v>60</v>
      </c>
      <c r="U69" s="180" t="n">
        <v>32</v>
      </c>
      <c r="V69" s="180" t="n">
        <v>34</v>
      </c>
      <c r="W69" s="180" t="n">
        <v>28</v>
      </c>
      <c r="X69" s="180" t="n">
        <v>29</v>
      </c>
      <c r="Y69" s="180" t="n">
        <v>13</v>
      </c>
      <c r="Z69" s="180" t="n">
        <v>12</v>
      </c>
      <c r="AA69" s="180" t="n">
        <v>8</v>
      </c>
      <c r="AB69" s="180" t="n">
        <v>5</v>
      </c>
      <c r="AC69" s="180" t="n">
        <v>1</v>
      </c>
      <c r="AD69" s="180" t="n">
        <v>5</v>
      </c>
      <c r="AE69" s="180" t="n">
        <v>3</v>
      </c>
      <c r="AF69" s="180" t="n">
        <v>1</v>
      </c>
      <c r="AG69" s="180" t="n">
        <v>2</v>
      </c>
      <c r="AH69" s="180" t="n">
        <v>4</v>
      </c>
      <c r="AI69" s="180" t="n">
        <v>2</v>
      </c>
      <c r="AJ69" s="180" t="n">
        <v>1</v>
      </c>
      <c r="AK69" s="180" t="n">
        <v>2</v>
      </c>
      <c r="AL69" s="180" t="n">
        <v>1</v>
      </c>
      <c r="AM69" s="180" t="n">
        <v>1</v>
      </c>
      <c r="AN69" s="180" t="n">
        <v>3</v>
      </c>
      <c r="AO69" s="180" t="n">
        <v>4</v>
      </c>
      <c r="AP69" s="180" t="n">
        <v>6</v>
      </c>
      <c r="AQ69" s="180" t="n">
        <v>7</v>
      </c>
      <c r="AR69" s="180" t="n">
        <v>11</v>
      </c>
      <c r="AS69" s="180" t="n">
        <v>15</v>
      </c>
      <c r="AT69" s="180" t="n">
        <v>18</v>
      </c>
      <c r="AU69" s="180" t="n">
        <v>28</v>
      </c>
      <c r="AV69" s="180" t="n">
        <v>47</v>
      </c>
      <c r="AW69" s="180" t="n">
        <v>28</v>
      </c>
      <c r="AX69" s="180" t="n">
        <v>39</v>
      </c>
      <c r="AY69" s="180" t="n">
        <v>28</v>
      </c>
      <c r="AZ69" s="180" t="n">
        <v>51</v>
      </c>
      <c r="BA69" s="180" t="n">
        <v>44</v>
      </c>
      <c r="BB69" s="180" t="n">
        <v>50</v>
      </c>
      <c r="BC69" s="180" t="n">
        <v>81</v>
      </c>
      <c r="BD69" s="180" t="n">
        <v>94</v>
      </c>
      <c r="BE69" s="179" t="n">
        <v>137</v>
      </c>
      <c r="BF69" s="179" t="n">
        <v>114</v>
      </c>
      <c r="BG69" s="179" t="n">
        <v>1532</v>
      </c>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69"/>
      <c r="CM69" s="69"/>
      <c r="CN69" s="69"/>
      <c r="CO69" s="69"/>
      <c r="CP69" s="69"/>
      <c r="CQ69" s="69"/>
      <c r="CR69" s="69"/>
    </row>
    <row r="70" customFormat="false" ht="12.75" hidden="false" customHeight="false" outlineLevel="0" collapsed="false">
      <c r="B70" s="101" t="s">
        <v>101</v>
      </c>
      <c r="C70" s="180" t="n">
        <v>0</v>
      </c>
      <c r="D70" s="180" t="n">
        <v>0</v>
      </c>
      <c r="E70" s="180" t="n">
        <v>0</v>
      </c>
      <c r="F70" s="180" t="n">
        <v>0</v>
      </c>
      <c r="G70" s="180" t="n">
        <v>0</v>
      </c>
      <c r="H70" s="180" t="n">
        <v>0</v>
      </c>
      <c r="I70" s="180" t="n">
        <v>0</v>
      </c>
      <c r="J70" s="180" t="n">
        <v>0</v>
      </c>
      <c r="K70" s="180" t="n">
        <v>0</v>
      </c>
      <c r="L70" s="180" t="n">
        <v>0</v>
      </c>
      <c r="M70" s="180" t="n">
        <v>1</v>
      </c>
      <c r="N70" s="180" t="n">
        <v>11</v>
      </c>
      <c r="O70" s="180" t="n">
        <v>45</v>
      </c>
      <c r="P70" s="180" t="n">
        <v>116</v>
      </c>
      <c r="Q70" s="180" t="n">
        <v>183</v>
      </c>
      <c r="R70" s="180" t="n">
        <v>165</v>
      </c>
      <c r="S70" s="180" t="n">
        <v>113</v>
      </c>
      <c r="T70" s="180" t="n">
        <v>93</v>
      </c>
      <c r="U70" s="180" t="n">
        <v>60</v>
      </c>
      <c r="V70" s="180" t="n">
        <v>51</v>
      </c>
      <c r="W70" s="180" t="n">
        <v>34</v>
      </c>
      <c r="X70" s="180" t="n">
        <v>36</v>
      </c>
      <c r="Y70" s="180" t="n">
        <v>33</v>
      </c>
      <c r="Z70" s="180" t="n">
        <v>15</v>
      </c>
      <c r="AA70" s="180" t="n">
        <v>12</v>
      </c>
      <c r="AB70" s="180" t="n">
        <v>10</v>
      </c>
      <c r="AC70" s="180" t="n">
        <v>7</v>
      </c>
      <c r="AD70" s="180" t="n">
        <v>8</v>
      </c>
      <c r="AE70" s="180" t="n">
        <v>7</v>
      </c>
      <c r="AF70" s="180" t="n">
        <v>4</v>
      </c>
      <c r="AG70" s="180" t="n">
        <v>3</v>
      </c>
      <c r="AH70" s="180" t="n">
        <v>4</v>
      </c>
      <c r="AI70" s="180" t="n">
        <v>7</v>
      </c>
      <c r="AJ70" s="180" t="n">
        <v>3</v>
      </c>
      <c r="AK70" s="180" t="n">
        <v>3</v>
      </c>
      <c r="AL70" s="180" t="n">
        <v>1</v>
      </c>
      <c r="AM70" s="180" t="n">
        <v>5</v>
      </c>
      <c r="AN70" s="180" t="n">
        <v>3</v>
      </c>
      <c r="AO70" s="180" t="n">
        <v>6</v>
      </c>
      <c r="AP70" s="180" t="n">
        <v>8</v>
      </c>
      <c r="AQ70" s="180" t="n">
        <v>12</v>
      </c>
      <c r="AR70" s="180" t="n">
        <v>18</v>
      </c>
      <c r="AS70" s="180" t="n">
        <v>36</v>
      </c>
      <c r="AT70" s="180" t="n">
        <v>27</v>
      </c>
      <c r="AU70" s="180" t="n">
        <v>49</v>
      </c>
      <c r="AV70" s="180" t="n">
        <v>46</v>
      </c>
      <c r="AW70" s="180" t="n">
        <v>49</v>
      </c>
      <c r="AX70" s="180" t="n">
        <v>60</v>
      </c>
      <c r="AY70" s="180" t="n">
        <v>66</v>
      </c>
      <c r="AZ70" s="180" t="n">
        <v>56</v>
      </c>
      <c r="BA70" s="180" t="n">
        <v>66</v>
      </c>
      <c r="BB70" s="180" t="n">
        <v>83</v>
      </c>
      <c r="BC70" s="180" t="n">
        <v>111</v>
      </c>
      <c r="BD70" s="180" t="n">
        <v>158</v>
      </c>
      <c r="BE70" s="179" t="n">
        <v>171</v>
      </c>
      <c r="BF70" s="179" t="n">
        <v>171</v>
      </c>
      <c r="BG70" s="179" t="n">
        <v>2226</v>
      </c>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row>
    <row r="71" customFormat="false" ht="12.75" hidden="false" customHeight="false" outlineLevel="0" collapsed="false">
      <c r="B71" s="101" t="s">
        <v>102</v>
      </c>
      <c r="C71" s="180" t="n">
        <v>0</v>
      </c>
      <c r="D71" s="180" t="n">
        <v>0</v>
      </c>
      <c r="E71" s="180" t="n">
        <v>0</v>
      </c>
      <c r="F71" s="180" t="n">
        <v>0</v>
      </c>
      <c r="G71" s="180" t="n">
        <v>0</v>
      </c>
      <c r="H71" s="180" t="n">
        <v>0</v>
      </c>
      <c r="I71" s="180" t="n">
        <v>0</v>
      </c>
      <c r="J71" s="180" t="n">
        <v>0</v>
      </c>
      <c r="K71" s="180" t="n">
        <v>0</v>
      </c>
      <c r="L71" s="180" t="n">
        <v>0</v>
      </c>
      <c r="M71" s="180" t="n">
        <v>2</v>
      </c>
      <c r="N71" s="180" t="n">
        <v>14</v>
      </c>
      <c r="O71" s="180" t="n">
        <v>75</v>
      </c>
      <c r="P71" s="180" t="n">
        <v>188</v>
      </c>
      <c r="Q71" s="180" t="n">
        <v>295</v>
      </c>
      <c r="R71" s="180" t="n">
        <v>268</v>
      </c>
      <c r="S71" s="180" t="n">
        <v>211</v>
      </c>
      <c r="T71" s="180" t="n">
        <v>144</v>
      </c>
      <c r="U71" s="180" t="n">
        <v>124</v>
      </c>
      <c r="V71" s="180" t="n">
        <v>72</v>
      </c>
      <c r="W71" s="180" t="n">
        <v>77</v>
      </c>
      <c r="X71" s="180" t="n">
        <v>49</v>
      </c>
      <c r="Y71" s="180" t="n">
        <v>46</v>
      </c>
      <c r="Z71" s="180" t="n">
        <v>31</v>
      </c>
      <c r="AA71" s="180" t="n">
        <v>22</v>
      </c>
      <c r="AB71" s="180" t="n">
        <v>24</v>
      </c>
      <c r="AC71" s="180" t="n">
        <v>19</v>
      </c>
      <c r="AD71" s="180" t="n">
        <v>15</v>
      </c>
      <c r="AE71" s="180" t="n">
        <v>16</v>
      </c>
      <c r="AF71" s="180" t="n">
        <v>11</v>
      </c>
      <c r="AG71" s="180" t="n">
        <v>6</v>
      </c>
      <c r="AH71" s="180" t="n">
        <v>7</v>
      </c>
      <c r="AI71" s="180" t="n">
        <v>4</v>
      </c>
      <c r="AJ71" s="180" t="n">
        <v>1</v>
      </c>
      <c r="AK71" s="180" t="n">
        <v>2</v>
      </c>
      <c r="AL71" s="180" t="n">
        <v>1</v>
      </c>
      <c r="AM71" s="180" t="n">
        <v>6</v>
      </c>
      <c r="AN71" s="180" t="n">
        <v>5</v>
      </c>
      <c r="AO71" s="180" t="n">
        <v>6</v>
      </c>
      <c r="AP71" s="180" t="n">
        <v>19</v>
      </c>
      <c r="AQ71" s="180" t="n">
        <v>17</v>
      </c>
      <c r="AR71" s="180" t="n">
        <v>30</v>
      </c>
      <c r="AS71" s="180" t="n">
        <v>52</v>
      </c>
      <c r="AT71" s="180" t="n">
        <v>55</v>
      </c>
      <c r="AU71" s="180" t="n">
        <v>83</v>
      </c>
      <c r="AV71" s="180" t="n">
        <v>101</v>
      </c>
      <c r="AW71" s="180" t="n">
        <v>99</v>
      </c>
      <c r="AX71" s="180" t="n">
        <v>107</v>
      </c>
      <c r="AY71" s="180" t="n">
        <v>103</v>
      </c>
      <c r="AZ71" s="180" t="n">
        <v>99</v>
      </c>
      <c r="BA71" s="180" t="n">
        <v>107</v>
      </c>
      <c r="BB71" s="180" t="n">
        <v>152</v>
      </c>
      <c r="BC71" s="180" t="n">
        <v>188</v>
      </c>
      <c r="BD71" s="180" t="n">
        <v>239</v>
      </c>
      <c r="BE71" s="179" t="n">
        <v>297</v>
      </c>
      <c r="BF71" s="179" t="n">
        <v>284</v>
      </c>
      <c r="BG71" s="179" t="n">
        <v>3773</v>
      </c>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69"/>
      <c r="CK71" s="69"/>
      <c r="CL71" s="69"/>
      <c r="CM71" s="69"/>
      <c r="CN71" s="69"/>
      <c r="CO71" s="69"/>
      <c r="CP71" s="69"/>
      <c r="CQ71" s="69"/>
      <c r="CR71" s="69"/>
    </row>
    <row r="72" customFormat="false" ht="12.75" hidden="false" customHeight="false" outlineLevel="0" collapsed="false">
      <c r="B72" s="101" t="s">
        <v>103</v>
      </c>
      <c r="C72" s="180" t="n">
        <v>0</v>
      </c>
      <c r="D72" s="180" t="n">
        <v>0</v>
      </c>
      <c r="E72" s="180" t="n">
        <v>0</v>
      </c>
      <c r="F72" s="180" t="n">
        <v>0</v>
      </c>
      <c r="G72" s="180" t="n">
        <v>0</v>
      </c>
      <c r="H72" s="180" t="n">
        <v>0</v>
      </c>
      <c r="I72" s="180" t="n">
        <v>0</v>
      </c>
      <c r="J72" s="180" t="n">
        <v>0</v>
      </c>
      <c r="K72" s="180" t="n">
        <v>0</v>
      </c>
      <c r="L72" s="180" t="n">
        <v>2</v>
      </c>
      <c r="M72" s="180" t="n">
        <v>1</v>
      </c>
      <c r="N72" s="180" t="n">
        <v>16</v>
      </c>
      <c r="O72" s="180" t="n">
        <v>97</v>
      </c>
      <c r="P72" s="180" t="n">
        <v>284</v>
      </c>
      <c r="Q72" s="180" t="n">
        <v>436</v>
      </c>
      <c r="R72" s="180" t="n">
        <v>403</v>
      </c>
      <c r="S72" s="180" t="n">
        <v>339</v>
      </c>
      <c r="T72" s="180" t="n">
        <v>282</v>
      </c>
      <c r="U72" s="180" t="n">
        <v>190</v>
      </c>
      <c r="V72" s="180" t="n">
        <v>139</v>
      </c>
      <c r="W72" s="180" t="n">
        <v>128</v>
      </c>
      <c r="X72" s="180" t="n">
        <v>79</v>
      </c>
      <c r="Y72" s="180" t="n">
        <v>67</v>
      </c>
      <c r="Z72" s="180" t="n">
        <v>49</v>
      </c>
      <c r="AA72" s="180" t="n">
        <v>39</v>
      </c>
      <c r="AB72" s="180" t="n">
        <v>34</v>
      </c>
      <c r="AC72" s="180" t="n">
        <v>21</v>
      </c>
      <c r="AD72" s="180" t="n">
        <v>17</v>
      </c>
      <c r="AE72" s="180" t="n">
        <v>14</v>
      </c>
      <c r="AF72" s="180" t="n">
        <v>12</v>
      </c>
      <c r="AG72" s="180" t="n">
        <v>10</v>
      </c>
      <c r="AH72" s="180" t="n">
        <v>6</v>
      </c>
      <c r="AI72" s="180" t="n">
        <v>8</v>
      </c>
      <c r="AJ72" s="180" t="n">
        <v>3</v>
      </c>
      <c r="AK72" s="180" t="n">
        <v>2</v>
      </c>
      <c r="AL72" s="180" t="n">
        <v>2</v>
      </c>
      <c r="AM72" s="180" t="n">
        <v>9</v>
      </c>
      <c r="AN72" s="180" t="n">
        <v>6</v>
      </c>
      <c r="AO72" s="180" t="n">
        <v>15</v>
      </c>
      <c r="AP72" s="180" t="n">
        <v>19</v>
      </c>
      <c r="AQ72" s="180" t="n">
        <v>27</v>
      </c>
      <c r="AR72" s="180" t="n">
        <v>46</v>
      </c>
      <c r="AS72" s="180" t="n">
        <v>85</v>
      </c>
      <c r="AT72" s="180" t="n">
        <v>89</v>
      </c>
      <c r="AU72" s="180" t="n">
        <v>126</v>
      </c>
      <c r="AV72" s="180" t="n">
        <v>127</v>
      </c>
      <c r="AW72" s="180" t="n">
        <v>169</v>
      </c>
      <c r="AX72" s="180" t="n">
        <v>175</v>
      </c>
      <c r="AY72" s="180" t="n">
        <v>176</v>
      </c>
      <c r="AZ72" s="180" t="n">
        <v>162</v>
      </c>
      <c r="BA72" s="180" t="n">
        <v>166</v>
      </c>
      <c r="BB72" s="180" t="n">
        <v>187</v>
      </c>
      <c r="BC72" s="180" t="n">
        <v>263</v>
      </c>
      <c r="BD72" s="180" t="n">
        <v>318</v>
      </c>
      <c r="BE72" s="179" t="n">
        <v>417</v>
      </c>
      <c r="BF72" s="179" t="n">
        <v>396</v>
      </c>
      <c r="BG72" s="179" t="n">
        <v>5658</v>
      </c>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row>
    <row r="73" customFormat="false" ht="12.75" hidden="false" customHeight="true" outlineLevel="0" collapsed="false">
      <c r="B73" s="101" t="s">
        <v>104</v>
      </c>
      <c r="C73" s="180" t="n">
        <v>0</v>
      </c>
      <c r="D73" s="180" t="n">
        <v>0</v>
      </c>
      <c r="E73" s="180" t="n">
        <v>0</v>
      </c>
      <c r="F73" s="180" t="n">
        <v>0</v>
      </c>
      <c r="G73" s="180" t="n">
        <v>0</v>
      </c>
      <c r="H73" s="180" t="n">
        <v>0</v>
      </c>
      <c r="I73" s="180" t="n">
        <v>0</v>
      </c>
      <c r="J73" s="180" t="n">
        <v>0</v>
      </c>
      <c r="K73" s="180" t="n">
        <v>0</v>
      </c>
      <c r="L73" s="180" t="n">
        <v>0</v>
      </c>
      <c r="M73" s="180" t="n">
        <v>1</v>
      </c>
      <c r="N73" s="180" t="n">
        <v>33</v>
      </c>
      <c r="O73" s="180" t="n">
        <v>124</v>
      </c>
      <c r="P73" s="180" t="n">
        <v>370</v>
      </c>
      <c r="Q73" s="180" t="n">
        <v>608</v>
      </c>
      <c r="R73" s="180" t="n">
        <v>654</v>
      </c>
      <c r="S73" s="180" t="n">
        <v>622</v>
      </c>
      <c r="T73" s="180" t="n">
        <v>442</v>
      </c>
      <c r="U73" s="180" t="n">
        <v>322</v>
      </c>
      <c r="V73" s="180" t="n">
        <v>247</v>
      </c>
      <c r="W73" s="180" t="n">
        <v>198</v>
      </c>
      <c r="X73" s="180" t="n">
        <v>156</v>
      </c>
      <c r="Y73" s="180" t="n">
        <v>131</v>
      </c>
      <c r="Z73" s="180" t="n">
        <v>84</v>
      </c>
      <c r="AA73" s="180" t="n">
        <v>59</v>
      </c>
      <c r="AB73" s="180" t="n">
        <v>52</v>
      </c>
      <c r="AC73" s="180" t="n">
        <v>31</v>
      </c>
      <c r="AD73" s="180" t="n">
        <v>26</v>
      </c>
      <c r="AE73" s="180" t="n">
        <v>12</v>
      </c>
      <c r="AF73" s="180" t="n">
        <v>12</v>
      </c>
      <c r="AG73" s="180" t="n">
        <v>15</v>
      </c>
      <c r="AH73" s="180" t="n">
        <v>10</v>
      </c>
      <c r="AI73" s="180" t="n">
        <v>16</v>
      </c>
      <c r="AJ73" s="180" t="n">
        <v>12</v>
      </c>
      <c r="AK73" s="180" t="n">
        <v>6</v>
      </c>
      <c r="AL73" s="180" t="n">
        <v>6</v>
      </c>
      <c r="AM73" s="180" t="n">
        <v>4</v>
      </c>
      <c r="AN73" s="180" t="n">
        <v>13</v>
      </c>
      <c r="AO73" s="180" t="n">
        <v>19</v>
      </c>
      <c r="AP73" s="180" t="n">
        <v>30</v>
      </c>
      <c r="AQ73" s="180" t="n">
        <v>50</v>
      </c>
      <c r="AR73" s="180" t="n">
        <v>62</v>
      </c>
      <c r="AS73" s="180" t="n">
        <v>101</v>
      </c>
      <c r="AT73" s="180" t="n">
        <v>144</v>
      </c>
      <c r="AU73" s="180" t="n">
        <v>181</v>
      </c>
      <c r="AV73" s="180" t="n">
        <v>220</v>
      </c>
      <c r="AW73" s="180" t="n">
        <v>237</v>
      </c>
      <c r="AX73" s="180" t="n">
        <v>235</v>
      </c>
      <c r="AY73" s="180" t="n">
        <v>203</v>
      </c>
      <c r="AZ73" s="180" t="n">
        <v>213</v>
      </c>
      <c r="BA73" s="180" t="n">
        <v>277</v>
      </c>
      <c r="BB73" s="180" t="n">
        <v>290</v>
      </c>
      <c r="BC73" s="180" t="n">
        <v>397</v>
      </c>
      <c r="BD73" s="180" t="n">
        <v>483</v>
      </c>
      <c r="BE73" s="179" t="n">
        <v>581</v>
      </c>
      <c r="BF73" s="179" t="n">
        <v>629</v>
      </c>
      <c r="BG73" s="179" t="n">
        <v>8618</v>
      </c>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c r="CI73" s="69"/>
      <c r="CJ73" s="69"/>
      <c r="CK73" s="69"/>
      <c r="CL73" s="69"/>
      <c r="CM73" s="69"/>
      <c r="CN73" s="69"/>
      <c r="CO73" s="69"/>
      <c r="CP73" s="69"/>
      <c r="CQ73" s="69"/>
      <c r="CR73" s="69"/>
    </row>
    <row r="74" customFormat="false" ht="12.75" hidden="false" customHeight="false" outlineLevel="0" collapsed="false">
      <c r="B74" s="101" t="s">
        <v>105</v>
      </c>
      <c r="C74" s="180" t="n">
        <v>0</v>
      </c>
      <c r="D74" s="180" t="n">
        <v>0</v>
      </c>
      <c r="E74" s="180" t="n">
        <v>0</v>
      </c>
      <c r="F74" s="180" t="n">
        <v>0</v>
      </c>
      <c r="G74" s="180" t="n">
        <v>0</v>
      </c>
      <c r="H74" s="180" t="n">
        <v>0</v>
      </c>
      <c r="I74" s="180" t="n">
        <v>0</v>
      </c>
      <c r="J74" s="180" t="n">
        <v>0</v>
      </c>
      <c r="K74" s="180" t="n">
        <v>0</v>
      </c>
      <c r="L74" s="180" t="n">
        <v>0</v>
      </c>
      <c r="M74" s="180" t="n">
        <v>1</v>
      </c>
      <c r="N74" s="180" t="n">
        <v>39</v>
      </c>
      <c r="O74" s="180" t="n">
        <v>149</v>
      </c>
      <c r="P74" s="180" t="n">
        <v>343</v>
      </c>
      <c r="Q74" s="180" t="n">
        <v>631</v>
      </c>
      <c r="R74" s="180" t="n">
        <v>832</v>
      </c>
      <c r="S74" s="180" t="n">
        <v>692</v>
      </c>
      <c r="T74" s="180" t="n">
        <v>578</v>
      </c>
      <c r="U74" s="180" t="n">
        <v>502</v>
      </c>
      <c r="V74" s="180" t="n">
        <v>352</v>
      </c>
      <c r="W74" s="180" t="n">
        <v>273</v>
      </c>
      <c r="X74" s="180" t="n">
        <v>212</v>
      </c>
      <c r="Y74" s="180" t="n">
        <v>162</v>
      </c>
      <c r="Z74" s="180" t="n">
        <v>108</v>
      </c>
      <c r="AA74" s="180" t="n">
        <v>72</v>
      </c>
      <c r="AB74" s="180" t="n">
        <v>55</v>
      </c>
      <c r="AC74" s="180" t="n">
        <v>48</v>
      </c>
      <c r="AD74" s="180" t="n">
        <v>36</v>
      </c>
      <c r="AE74" s="180" t="n">
        <v>19</v>
      </c>
      <c r="AF74" s="180" t="n">
        <v>26</v>
      </c>
      <c r="AG74" s="180" t="n">
        <v>16</v>
      </c>
      <c r="AH74" s="180" t="n">
        <v>13</v>
      </c>
      <c r="AI74" s="180" t="n">
        <v>15</v>
      </c>
      <c r="AJ74" s="180" t="n">
        <v>17</v>
      </c>
      <c r="AK74" s="180" t="n">
        <v>5</v>
      </c>
      <c r="AL74" s="180" t="n">
        <v>6</v>
      </c>
      <c r="AM74" s="180" t="n">
        <v>14</v>
      </c>
      <c r="AN74" s="180" t="n">
        <v>19</v>
      </c>
      <c r="AO74" s="180" t="n">
        <v>20</v>
      </c>
      <c r="AP74" s="180" t="n">
        <v>24</v>
      </c>
      <c r="AQ74" s="180" t="n">
        <v>49</v>
      </c>
      <c r="AR74" s="180" t="n">
        <v>53</v>
      </c>
      <c r="AS74" s="180" t="n">
        <v>102</v>
      </c>
      <c r="AT74" s="180" t="n">
        <v>167</v>
      </c>
      <c r="AU74" s="180" t="n">
        <v>192</v>
      </c>
      <c r="AV74" s="180" t="n">
        <v>264</v>
      </c>
      <c r="AW74" s="180" t="n">
        <v>268</v>
      </c>
      <c r="AX74" s="180" t="n">
        <v>289</v>
      </c>
      <c r="AY74" s="180" t="n">
        <v>285</v>
      </c>
      <c r="AZ74" s="180" t="n">
        <v>282</v>
      </c>
      <c r="BA74" s="180" t="n">
        <v>327</v>
      </c>
      <c r="BB74" s="180" t="n">
        <v>390</v>
      </c>
      <c r="BC74" s="180" t="n">
        <v>441</v>
      </c>
      <c r="BD74" s="180" t="n">
        <v>574</v>
      </c>
      <c r="BE74" s="179" t="n">
        <v>750</v>
      </c>
      <c r="BF74" s="179" t="n">
        <v>764</v>
      </c>
      <c r="BG74" s="179" t="n">
        <v>10476</v>
      </c>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c r="CF74" s="69"/>
      <c r="CG74" s="69"/>
      <c r="CH74" s="69"/>
      <c r="CI74" s="69"/>
      <c r="CJ74" s="69"/>
      <c r="CK74" s="69"/>
      <c r="CL74" s="69"/>
      <c r="CM74" s="69"/>
      <c r="CN74" s="69"/>
      <c r="CO74" s="69"/>
      <c r="CP74" s="69"/>
      <c r="CQ74" s="69"/>
      <c r="CR74" s="69"/>
    </row>
    <row r="75" customFormat="false" ht="12.75" hidden="false" customHeight="false" outlineLevel="0" collapsed="false">
      <c r="B75" s="101" t="s">
        <v>106</v>
      </c>
      <c r="C75" s="180" t="n">
        <v>0</v>
      </c>
      <c r="D75" s="180" t="n">
        <v>0</v>
      </c>
      <c r="E75" s="180" t="n">
        <v>0</v>
      </c>
      <c r="F75" s="180" t="n">
        <v>0</v>
      </c>
      <c r="G75" s="180" t="n">
        <v>0</v>
      </c>
      <c r="H75" s="180" t="n">
        <v>0</v>
      </c>
      <c r="I75" s="180" t="n">
        <v>0</v>
      </c>
      <c r="J75" s="180" t="n">
        <v>0</v>
      </c>
      <c r="K75" s="180" t="n">
        <v>0</v>
      </c>
      <c r="L75" s="180" t="n">
        <v>1</v>
      </c>
      <c r="M75" s="180" t="n">
        <v>2</v>
      </c>
      <c r="N75" s="180" t="n">
        <v>36</v>
      </c>
      <c r="O75" s="180" t="n">
        <v>127</v>
      </c>
      <c r="P75" s="180" t="n">
        <v>401</v>
      </c>
      <c r="Q75" s="180" t="n">
        <v>786</v>
      </c>
      <c r="R75" s="180" t="n">
        <v>993</v>
      </c>
      <c r="S75" s="180" t="n">
        <v>990</v>
      </c>
      <c r="T75" s="180" t="n">
        <v>826</v>
      </c>
      <c r="U75" s="180" t="n">
        <v>666</v>
      </c>
      <c r="V75" s="180" t="n">
        <v>495</v>
      </c>
      <c r="W75" s="180" t="n">
        <v>414</v>
      </c>
      <c r="X75" s="180" t="n">
        <v>283</v>
      </c>
      <c r="Y75" s="180" t="n">
        <v>207</v>
      </c>
      <c r="Z75" s="180" t="n">
        <v>148</v>
      </c>
      <c r="AA75" s="180" t="n">
        <v>99</v>
      </c>
      <c r="AB75" s="180" t="n">
        <v>82</v>
      </c>
      <c r="AC75" s="180" t="n">
        <v>65</v>
      </c>
      <c r="AD75" s="180" t="n">
        <v>54</v>
      </c>
      <c r="AE75" s="180" t="n">
        <v>33</v>
      </c>
      <c r="AF75" s="180" t="n">
        <v>21</v>
      </c>
      <c r="AG75" s="180" t="n">
        <v>18</v>
      </c>
      <c r="AH75" s="180" t="n">
        <v>22</v>
      </c>
      <c r="AI75" s="180" t="n">
        <v>21</v>
      </c>
      <c r="AJ75" s="180" t="n">
        <v>5</v>
      </c>
      <c r="AK75" s="180" t="n">
        <v>9</v>
      </c>
      <c r="AL75" s="180" t="n">
        <v>7</v>
      </c>
      <c r="AM75" s="180" t="n">
        <v>13</v>
      </c>
      <c r="AN75" s="180" t="n">
        <v>17</v>
      </c>
      <c r="AO75" s="180" t="n">
        <v>26</v>
      </c>
      <c r="AP75" s="180" t="n">
        <v>34</v>
      </c>
      <c r="AQ75" s="180" t="n">
        <v>61</v>
      </c>
      <c r="AR75" s="180" t="n">
        <v>93</v>
      </c>
      <c r="AS75" s="180" t="n">
        <v>130</v>
      </c>
      <c r="AT75" s="180" t="n">
        <v>177</v>
      </c>
      <c r="AU75" s="180" t="n">
        <v>268</v>
      </c>
      <c r="AV75" s="180" t="n">
        <v>291</v>
      </c>
      <c r="AW75" s="180" t="n">
        <v>364</v>
      </c>
      <c r="AX75" s="180" t="n">
        <v>399</v>
      </c>
      <c r="AY75" s="180" t="n">
        <v>349</v>
      </c>
      <c r="AZ75" s="180" t="n">
        <v>382</v>
      </c>
      <c r="BA75" s="180" t="n">
        <v>440</v>
      </c>
      <c r="BB75" s="180" t="n">
        <v>475</v>
      </c>
      <c r="BC75" s="180" t="n">
        <v>593</v>
      </c>
      <c r="BD75" s="180" t="n">
        <v>721</v>
      </c>
      <c r="BE75" s="179" t="n">
        <v>1104</v>
      </c>
      <c r="BF75" s="179" t="n">
        <v>1052</v>
      </c>
      <c r="BG75" s="179" t="n">
        <v>13800</v>
      </c>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c r="CF75" s="69"/>
      <c r="CG75" s="69"/>
      <c r="CH75" s="69"/>
      <c r="CI75" s="69"/>
      <c r="CJ75" s="69"/>
      <c r="CK75" s="69"/>
      <c r="CL75" s="69"/>
      <c r="CM75" s="69"/>
      <c r="CN75" s="69"/>
      <c r="CO75" s="69"/>
      <c r="CP75" s="69"/>
      <c r="CQ75" s="69"/>
      <c r="CR75" s="69"/>
    </row>
    <row r="76" customFormat="false" ht="30" hidden="false" customHeight="true" outlineLevel="0" collapsed="false">
      <c r="B76" s="97" t="s">
        <v>145</v>
      </c>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1"/>
      <c r="AK76" s="181"/>
      <c r="AL76" s="181"/>
      <c r="AM76" s="181"/>
      <c r="AN76" s="181"/>
      <c r="AO76" s="181"/>
      <c r="AP76" s="181"/>
      <c r="AQ76" s="181"/>
      <c r="AR76" s="181"/>
      <c r="AS76" s="181"/>
      <c r="AT76" s="181"/>
      <c r="AU76" s="181"/>
      <c r="AV76" s="181"/>
      <c r="AW76" s="181"/>
      <c r="AX76" s="181"/>
      <c r="AY76" s="181"/>
      <c r="AZ76" s="181"/>
      <c r="BA76" s="181"/>
      <c r="BB76" s="181"/>
      <c r="BC76" s="181"/>
      <c r="BD76" s="180"/>
      <c r="BE76" s="179"/>
      <c r="BF76" s="179"/>
      <c r="BG76" s="17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c r="CF76" s="69"/>
      <c r="CG76" s="69"/>
      <c r="CH76" s="69"/>
      <c r="CI76" s="69"/>
      <c r="CJ76" s="69"/>
      <c r="CK76" s="69"/>
      <c r="CL76" s="69"/>
      <c r="CM76" s="69"/>
      <c r="CN76" s="69"/>
      <c r="CO76" s="69"/>
      <c r="CP76" s="69"/>
      <c r="CQ76" s="69"/>
      <c r="CR76" s="69"/>
    </row>
    <row r="77" customFormat="false" ht="12.75" hidden="false" customHeight="false" outlineLevel="0" collapsed="false">
      <c r="A77" s="0" t="s">
        <v>110</v>
      </c>
      <c r="B77" s="67" t="s">
        <v>111</v>
      </c>
      <c r="C77" s="182" t="n">
        <v>0</v>
      </c>
      <c r="D77" s="182" t="n">
        <v>0</v>
      </c>
      <c r="E77" s="182" t="n">
        <v>0</v>
      </c>
      <c r="F77" s="182" t="n">
        <v>0</v>
      </c>
      <c r="G77" s="182" t="n">
        <v>0</v>
      </c>
      <c r="H77" s="182" t="n">
        <v>0</v>
      </c>
      <c r="I77" s="182" t="n">
        <v>0</v>
      </c>
      <c r="J77" s="182" t="n">
        <v>0</v>
      </c>
      <c r="K77" s="182" t="n">
        <v>0</v>
      </c>
      <c r="L77" s="182" t="n">
        <v>0</v>
      </c>
      <c r="M77" s="182" t="n">
        <v>0</v>
      </c>
      <c r="N77" s="182" t="n">
        <v>4</v>
      </c>
      <c r="O77" s="182" t="n">
        <v>42</v>
      </c>
      <c r="P77" s="182" t="n">
        <v>218</v>
      </c>
      <c r="Q77" s="182" t="n">
        <v>411</v>
      </c>
      <c r="R77" s="182" t="n">
        <v>406</v>
      </c>
      <c r="S77" s="182" t="n">
        <v>367</v>
      </c>
      <c r="T77" s="182" t="n">
        <v>334</v>
      </c>
      <c r="U77" s="182" t="n">
        <v>286</v>
      </c>
      <c r="V77" s="182" t="n">
        <v>193</v>
      </c>
      <c r="W77" s="182" t="n">
        <v>193</v>
      </c>
      <c r="X77" s="182" t="n">
        <v>138</v>
      </c>
      <c r="Y77" s="182" t="n">
        <v>93</v>
      </c>
      <c r="Z77" s="182" t="n">
        <v>56</v>
      </c>
      <c r="AA77" s="182" t="n">
        <v>28</v>
      </c>
      <c r="AB77" s="182" t="n">
        <v>30</v>
      </c>
      <c r="AC77" s="182" t="n">
        <v>17</v>
      </c>
      <c r="AD77" s="182" t="n">
        <v>9</v>
      </c>
      <c r="AE77" s="182" t="n">
        <v>5</v>
      </c>
      <c r="AF77" s="182" t="n">
        <v>5</v>
      </c>
      <c r="AG77" s="182" t="n">
        <v>3</v>
      </c>
      <c r="AH77" s="182" t="n">
        <v>2</v>
      </c>
      <c r="AI77" s="182" t="n">
        <v>5</v>
      </c>
      <c r="AJ77" s="182" t="n">
        <v>5</v>
      </c>
      <c r="AK77" s="182" t="n">
        <v>3</v>
      </c>
      <c r="AL77" s="182" t="n">
        <v>3</v>
      </c>
      <c r="AM77" s="182" t="n">
        <v>5</v>
      </c>
      <c r="AN77" s="182" t="n">
        <v>13</v>
      </c>
      <c r="AO77" s="182" t="n">
        <v>18</v>
      </c>
      <c r="AP77" s="182" t="n">
        <v>55</v>
      </c>
      <c r="AQ77" s="182" t="n">
        <v>68</v>
      </c>
      <c r="AR77" s="182" t="n">
        <v>102</v>
      </c>
      <c r="AS77" s="182" t="n">
        <v>123</v>
      </c>
      <c r="AT77" s="182" t="n">
        <v>139</v>
      </c>
      <c r="AU77" s="182" t="n">
        <v>151</v>
      </c>
      <c r="AV77" s="182" t="n">
        <v>174</v>
      </c>
      <c r="AW77" s="182" t="n">
        <v>213</v>
      </c>
      <c r="AX77" s="182" t="n">
        <v>217</v>
      </c>
      <c r="AY77" s="182" t="n">
        <v>158</v>
      </c>
      <c r="AZ77" s="182" t="n">
        <v>154</v>
      </c>
      <c r="BA77" s="182" t="n">
        <v>169</v>
      </c>
      <c r="BB77" s="182" t="n">
        <v>182</v>
      </c>
      <c r="BC77" s="182" t="n">
        <v>201</v>
      </c>
      <c r="BD77" s="180" t="n">
        <v>189</v>
      </c>
      <c r="BE77" s="179" t="n">
        <v>259</v>
      </c>
      <c r="BF77" s="179" t="n">
        <v>265</v>
      </c>
      <c r="BG77" s="179" t="n">
        <v>5711</v>
      </c>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c r="CF77" s="69"/>
      <c r="CG77" s="69"/>
      <c r="CH77" s="69"/>
      <c r="CI77" s="69"/>
      <c r="CJ77" s="69"/>
      <c r="CK77" s="69"/>
      <c r="CL77" s="69"/>
      <c r="CM77" s="69"/>
      <c r="CN77" s="69"/>
      <c r="CO77" s="69"/>
      <c r="CP77" s="69"/>
      <c r="CQ77" s="69"/>
      <c r="CR77" s="69"/>
    </row>
    <row r="78" customFormat="false" ht="12.75" hidden="false" customHeight="false" outlineLevel="0" collapsed="false">
      <c r="A78" s="0" t="s">
        <v>112</v>
      </c>
      <c r="B78" s="67" t="s">
        <v>113</v>
      </c>
      <c r="C78" s="182" t="n">
        <v>0</v>
      </c>
      <c r="D78" s="182" t="n">
        <v>0</v>
      </c>
      <c r="E78" s="182" t="n">
        <v>0</v>
      </c>
      <c r="F78" s="182" t="n">
        <v>0</v>
      </c>
      <c r="G78" s="182" t="n">
        <v>0</v>
      </c>
      <c r="H78" s="182" t="n">
        <v>0</v>
      </c>
      <c r="I78" s="182" t="n">
        <v>0</v>
      </c>
      <c r="J78" s="182" t="n">
        <v>0</v>
      </c>
      <c r="K78" s="182" t="n">
        <v>0</v>
      </c>
      <c r="L78" s="182" t="n">
        <v>0</v>
      </c>
      <c r="M78" s="182" t="n">
        <v>5</v>
      </c>
      <c r="N78" s="182" t="n">
        <v>38</v>
      </c>
      <c r="O78" s="182" t="n">
        <v>170</v>
      </c>
      <c r="P78" s="182" t="n">
        <v>648</v>
      </c>
      <c r="Q78" s="182" t="n">
        <v>1120</v>
      </c>
      <c r="R78" s="182" t="n">
        <v>1350</v>
      </c>
      <c r="S78" s="182" t="n">
        <v>1104</v>
      </c>
      <c r="T78" s="182" t="n">
        <v>793</v>
      </c>
      <c r="U78" s="182" t="n">
        <v>666</v>
      </c>
      <c r="V78" s="182" t="n">
        <v>479</v>
      </c>
      <c r="W78" s="182" t="n">
        <v>366</v>
      </c>
      <c r="X78" s="182" t="n">
        <v>302</v>
      </c>
      <c r="Y78" s="182" t="n">
        <v>218</v>
      </c>
      <c r="Z78" s="182" t="n">
        <v>185</v>
      </c>
      <c r="AA78" s="182" t="n">
        <v>137</v>
      </c>
      <c r="AB78" s="182" t="n">
        <v>112</v>
      </c>
      <c r="AC78" s="182" t="n">
        <v>77</v>
      </c>
      <c r="AD78" s="182" t="n">
        <v>62</v>
      </c>
      <c r="AE78" s="182" t="n">
        <v>44</v>
      </c>
      <c r="AF78" s="182" t="n">
        <v>39</v>
      </c>
      <c r="AG78" s="182" t="n">
        <v>29</v>
      </c>
      <c r="AH78" s="182" t="n">
        <v>36</v>
      </c>
      <c r="AI78" s="182" t="n">
        <v>30</v>
      </c>
      <c r="AJ78" s="182" t="n">
        <v>29</v>
      </c>
      <c r="AK78" s="182" t="n">
        <v>32</v>
      </c>
      <c r="AL78" s="182" t="n">
        <v>14</v>
      </c>
      <c r="AM78" s="182" t="n">
        <v>35</v>
      </c>
      <c r="AN78" s="182" t="n">
        <v>48</v>
      </c>
      <c r="AO78" s="182" t="n">
        <v>69</v>
      </c>
      <c r="AP78" s="182" t="n">
        <v>132</v>
      </c>
      <c r="AQ78" s="182" t="n">
        <v>175</v>
      </c>
      <c r="AR78" s="182" t="n">
        <v>271</v>
      </c>
      <c r="AS78" s="182" t="n">
        <v>400</v>
      </c>
      <c r="AT78" s="182" t="n">
        <v>523</v>
      </c>
      <c r="AU78" s="182" t="n">
        <v>594</v>
      </c>
      <c r="AV78" s="182" t="n">
        <v>629</v>
      </c>
      <c r="AW78" s="182" t="n">
        <v>582</v>
      </c>
      <c r="AX78" s="182" t="n">
        <v>527</v>
      </c>
      <c r="AY78" s="182" t="n">
        <v>451</v>
      </c>
      <c r="AZ78" s="182" t="n">
        <v>395</v>
      </c>
      <c r="BA78" s="182" t="n">
        <v>385</v>
      </c>
      <c r="BB78" s="182" t="n">
        <v>416</v>
      </c>
      <c r="BC78" s="182" t="n">
        <v>455</v>
      </c>
      <c r="BD78" s="180" t="n">
        <v>556</v>
      </c>
      <c r="BE78" s="179" t="n">
        <v>772</v>
      </c>
      <c r="BF78" s="179" t="n">
        <v>839</v>
      </c>
      <c r="BG78" s="179" t="n">
        <v>16339</v>
      </c>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69"/>
      <c r="CG78" s="69"/>
      <c r="CH78" s="69"/>
      <c r="CI78" s="69"/>
      <c r="CJ78" s="69"/>
      <c r="CK78" s="69"/>
      <c r="CL78" s="69"/>
      <c r="CM78" s="69"/>
      <c r="CN78" s="69"/>
      <c r="CO78" s="69"/>
      <c r="CP78" s="69"/>
      <c r="CQ78" s="69"/>
      <c r="CR78" s="69"/>
    </row>
    <row r="79" customFormat="false" ht="12.75" hidden="false" customHeight="false" outlineLevel="0" collapsed="false">
      <c r="A79" s="0" t="s">
        <v>114</v>
      </c>
      <c r="B79" s="67" t="s">
        <v>115</v>
      </c>
      <c r="C79" s="182" t="n">
        <v>0</v>
      </c>
      <c r="D79" s="182" t="n">
        <v>0</v>
      </c>
      <c r="E79" s="182" t="n">
        <v>0</v>
      </c>
      <c r="F79" s="182" t="n">
        <v>0</v>
      </c>
      <c r="G79" s="182" t="n">
        <v>0</v>
      </c>
      <c r="H79" s="182" t="n">
        <v>0</v>
      </c>
      <c r="I79" s="182" t="n">
        <v>0</v>
      </c>
      <c r="J79" s="182" t="n">
        <v>0</v>
      </c>
      <c r="K79" s="182" t="n">
        <v>0</v>
      </c>
      <c r="L79" s="182" t="n">
        <v>0</v>
      </c>
      <c r="M79" s="182" t="n">
        <v>0</v>
      </c>
      <c r="N79" s="182" t="n">
        <v>11</v>
      </c>
      <c r="O79" s="182" t="n">
        <v>61</v>
      </c>
      <c r="P79" s="182" t="n">
        <v>293</v>
      </c>
      <c r="Q79" s="182" t="n">
        <v>603</v>
      </c>
      <c r="R79" s="182" t="n">
        <v>692</v>
      </c>
      <c r="S79" s="182" t="n">
        <v>692</v>
      </c>
      <c r="T79" s="182" t="n">
        <v>589</v>
      </c>
      <c r="U79" s="182" t="n">
        <v>463</v>
      </c>
      <c r="V79" s="182" t="n">
        <v>342</v>
      </c>
      <c r="W79" s="182" t="n">
        <v>264</v>
      </c>
      <c r="X79" s="182" t="n">
        <v>222</v>
      </c>
      <c r="Y79" s="182" t="n">
        <v>186</v>
      </c>
      <c r="Z79" s="182" t="n">
        <v>130</v>
      </c>
      <c r="AA79" s="182" t="n">
        <v>82</v>
      </c>
      <c r="AB79" s="182" t="n">
        <v>72</v>
      </c>
      <c r="AC79" s="182" t="n">
        <v>54</v>
      </c>
      <c r="AD79" s="182" t="n">
        <v>38</v>
      </c>
      <c r="AE79" s="182" t="n">
        <v>23</v>
      </c>
      <c r="AF79" s="182" t="n">
        <v>29</v>
      </c>
      <c r="AG79" s="182" t="n">
        <v>18</v>
      </c>
      <c r="AH79" s="182" t="n">
        <v>14</v>
      </c>
      <c r="AI79" s="182" t="n">
        <v>11</v>
      </c>
      <c r="AJ79" s="182" t="n">
        <v>16</v>
      </c>
      <c r="AK79" s="182" t="n">
        <v>14</v>
      </c>
      <c r="AL79" s="182" t="n">
        <v>10</v>
      </c>
      <c r="AM79" s="182" t="n">
        <v>19</v>
      </c>
      <c r="AN79" s="182" t="n">
        <v>21</v>
      </c>
      <c r="AO79" s="182" t="n">
        <v>32</v>
      </c>
      <c r="AP79" s="182" t="n">
        <v>36</v>
      </c>
      <c r="AQ79" s="182" t="n">
        <v>71</v>
      </c>
      <c r="AR79" s="182" t="n">
        <v>104</v>
      </c>
      <c r="AS79" s="182" t="n">
        <v>218</v>
      </c>
      <c r="AT79" s="182" t="n">
        <v>264</v>
      </c>
      <c r="AU79" s="182" t="n">
        <v>392</v>
      </c>
      <c r="AV79" s="182" t="n">
        <v>505</v>
      </c>
      <c r="AW79" s="182" t="n">
        <v>485</v>
      </c>
      <c r="AX79" s="182" t="n">
        <v>507</v>
      </c>
      <c r="AY79" s="182" t="n">
        <v>425</v>
      </c>
      <c r="AZ79" s="182" t="n">
        <v>393</v>
      </c>
      <c r="BA79" s="182" t="n">
        <v>359</v>
      </c>
      <c r="BB79" s="182" t="n">
        <v>310</v>
      </c>
      <c r="BC79" s="182" t="n">
        <v>370</v>
      </c>
      <c r="BD79" s="180" t="n">
        <v>337</v>
      </c>
      <c r="BE79" s="179" t="n">
        <v>397</v>
      </c>
      <c r="BF79" s="179" t="n">
        <v>419</v>
      </c>
      <c r="BG79" s="179" t="n">
        <v>10593</v>
      </c>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c r="CF79" s="69"/>
      <c r="CG79" s="69"/>
      <c r="CH79" s="69"/>
      <c r="CI79" s="69"/>
      <c r="CJ79" s="69"/>
      <c r="CK79" s="69"/>
      <c r="CL79" s="69"/>
      <c r="CM79" s="69"/>
      <c r="CN79" s="69"/>
      <c r="CO79" s="69"/>
      <c r="CP79" s="69"/>
      <c r="CQ79" s="69"/>
      <c r="CR79" s="69"/>
    </row>
    <row r="80" customFormat="false" ht="12.75" hidden="false" customHeight="false" outlineLevel="0" collapsed="false">
      <c r="A80" s="0" t="s">
        <v>116</v>
      </c>
      <c r="B80" s="67" t="s">
        <v>117</v>
      </c>
      <c r="C80" s="182" t="n">
        <v>0</v>
      </c>
      <c r="D80" s="182" t="n">
        <v>0</v>
      </c>
      <c r="E80" s="182" t="n">
        <v>0</v>
      </c>
      <c r="F80" s="182" t="n">
        <v>0</v>
      </c>
      <c r="G80" s="182" t="n">
        <v>0</v>
      </c>
      <c r="H80" s="182" t="n">
        <v>0</v>
      </c>
      <c r="I80" s="182" t="n">
        <v>0</v>
      </c>
      <c r="J80" s="182" t="n">
        <v>0</v>
      </c>
      <c r="K80" s="182" t="n">
        <v>0</v>
      </c>
      <c r="L80" s="182" t="n">
        <v>0</v>
      </c>
      <c r="M80" s="182" t="n">
        <v>3</v>
      </c>
      <c r="N80" s="182" t="n">
        <v>18</v>
      </c>
      <c r="O80" s="182" t="n">
        <v>97</v>
      </c>
      <c r="P80" s="182" t="n">
        <v>294</v>
      </c>
      <c r="Q80" s="182" t="n">
        <v>545</v>
      </c>
      <c r="R80" s="182" t="n">
        <v>572</v>
      </c>
      <c r="S80" s="182" t="n">
        <v>487</v>
      </c>
      <c r="T80" s="182" t="n">
        <v>422</v>
      </c>
      <c r="U80" s="182" t="n">
        <v>338</v>
      </c>
      <c r="V80" s="182" t="n">
        <v>245</v>
      </c>
      <c r="W80" s="182" t="n">
        <v>215</v>
      </c>
      <c r="X80" s="182" t="n">
        <v>170</v>
      </c>
      <c r="Y80" s="182" t="n">
        <v>135</v>
      </c>
      <c r="Z80" s="182" t="n">
        <v>131</v>
      </c>
      <c r="AA80" s="182" t="n">
        <v>85</v>
      </c>
      <c r="AB80" s="182" t="n">
        <v>77</v>
      </c>
      <c r="AC80" s="182" t="n">
        <v>43</v>
      </c>
      <c r="AD80" s="182" t="n">
        <v>32</v>
      </c>
      <c r="AE80" s="182" t="n">
        <v>32</v>
      </c>
      <c r="AF80" s="182" t="n">
        <v>28</v>
      </c>
      <c r="AG80" s="182" t="n">
        <v>17</v>
      </c>
      <c r="AH80" s="182" t="n">
        <v>12</v>
      </c>
      <c r="AI80" s="182" t="n">
        <v>11</v>
      </c>
      <c r="AJ80" s="182" t="n">
        <v>10</v>
      </c>
      <c r="AK80" s="182" t="n">
        <v>6</v>
      </c>
      <c r="AL80" s="182" t="n">
        <v>17</v>
      </c>
      <c r="AM80" s="182" t="n">
        <v>7</v>
      </c>
      <c r="AN80" s="182" t="n">
        <v>12</v>
      </c>
      <c r="AO80" s="182" t="n">
        <v>18</v>
      </c>
      <c r="AP80" s="182" t="n">
        <v>11</v>
      </c>
      <c r="AQ80" s="182" t="n">
        <v>27</v>
      </c>
      <c r="AR80" s="182" t="n">
        <v>60</v>
      </c>
      <c r="AS80" s="182" t="n">
        <v>107</v>
      </c>
      <c r="AT80" s="182" t="n">
        <v>171</v>
      </c>
      <c r="AU80" s="182" t="n">
        <v>227</v>
      </c>
      <c r="AV80" s="182" t="n">
        <v>270</v>
      </c>
      <c r="AW80" s="182" t="n">
        <v>340</v>
      </c>
      <c r="AX80" s="182" t="n">
        <v>358</v>
      </c>
      <c r="AY80" s="182" t="n">
        <v>360</v>
      </c>
      <c r="AZ80" s="182" t="n">
        <v>320</v>
      </c>
      <c r="BA80" s="182" t="n">
        <v>355</v>
      </c>
      <c r="BB80" s="182" t="n">
        <v>318</v>
      </c>
      <c r="BC80" s="182" t="n">
        <v>346</v>
      </c>
      <c r="BD80" s="180" t="n">
        <v>396</v>
      </c>
      <c r="BE80" s="179" t="n">
        <v>577</v>
      </c>
      <c r="BF80" s="179" t="n">
        <v>527</v>
      </c>
      <c r="BG80" s="179" t="n">
        <v>8849</v>
      </c>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c r="CI80" s="69"/>
      <c r="CJ80" s="69"/>
      <c r="CK80" s="69"/>
      <c r="CL80" s="69"/>
      <c r="CM80" s="69"/>
      <c r="CN80" s="69"/>
      <c r="CO80" s="69"/>
      <c r="CP80" s="69"/>
      <c r="CQ80" s="69"/>
      <c r="CR80" s="69"/>
    </row>
    <row r="81" customFormat="false" ht="12.75" hidden="false" customHeight="false" outlineLevel="0" collapsed="false">
      <c r="A81" s="0" t="s">
        <v>118</v>
      </c>
      <c r="B81" s="67" t="s">
        <v>119</v>
      </c>
      <c r="C81" s="182" t="n">
        <v>0</v>
      </c>
      <c r="D81" s="182" t="n">
        <v>0</v>
      </c>
      <c r="E81" s="182" t="n">
        <v>0</v>
      </c>
      <c r="F81" s="182" t="n">
        <v>0</v>
      </c>
      <c r="G81" s="182" t="n">
        <v>0</v>
      </c>
      <c r="H81" s="182" t="n">
        <v>0</v>
      </c>
      <c r="I81" s="182" t="n">
        <v>0</v>
      </c>
      <c r="J81" s="182" t="n">
        <v>0</v>
      </c>
      <c r="K81" s="182" t="n">
        <v>0</v>
      </c>
      <c r="L81" s="182" t="n">
        <v>0</v>
      </c>
      <c r="M81" s="182" t="n">
        <v>10</v>
      </c>
      <c r="N81" s="182" t="n">
        <v>58</v>
      </c>
      <c r="O81" s="182" t="n">
        <v>258</v>
      </c>
      <c r="P81" s="182" t="n">
        <v>724</v>
      </c>
      <c r="Q81" s="182" t="n">
        <v>912</v>
      </c>
      <c r="R81" s="182" t="n">
        <v>923</v>
      </c>
      <c r="S81" s="182" t="n">
        <v>744</v>
      </c>
      <c r="T81" s="182" t="n">
        <v>570</v>
      </c>
      <c r="U81" s="182" t="n">
        <v>437</v>
      </c>
      <c r="V81" s="182" t="n">
        <v>308</v>
      </c>
      <c r="W81" s="182" t="n">
        <v>263</v>
      </c>
      <c r="X81" s="182" t="n">
        <v>183</v>
      </c>
      <c r="Y81" s="182" t="n">
        <v>132</v>
      </c>
      <c r="Z81" s="182" t="n">
        <v>96</v>
      </c>
      <c r="AA81" s="182" t="n">
        <v>83</v>
      </c>
      <c r="AB81" s="182" t="n">
        <v>74</v>
      </c>
      <c r="AC81" s="182" t="n">
        <v>47</v>
      </c>
      <c r="AD81" s="182" t="n">
        <v>35</v>
      </c>
      <c r="AE81" s="182" t="n">
        <v>19</v>
      </c>
      <c r="AF81" s="182" t="n">
        <v>15</v>
      </c>
      <c r="AG81" s="182" t="n">
        <v>17</v>
      </c>
      <c r="AH81" s="182" t="n">
        <v>9</v>
      </c>
      <c r="AI81" s="182" t="n">
        <v>11</v>
      </c>
      <c r="AJ81" s="182" t="n">
        <v>8</v>
      </c>
      <c r="AK81" s="182" t="n">
        <v>8</v>
      </c>
      <c r="AL81" s="182" t="n">
        <v>3</v>
      </c>
      <c r="AM81" s="182" t="n">
        <v>9</v>
      </c>
      <c r="AN81" s="182" t="n">
        <v>21</v>
      </c>
      <c r="AO81" s="182" t="n">
        <v>35</v>
      </c>
      <c r="AP81" s="182" t="n">
        <v>37</v>
      </c>
      <c r="AQ81" s="182" t="n">
        <v>45</v>
      </c>
      <c r="AR81" s="182" t="n">
        <v>62</v>
      </c>
      <c r="AS81" s="182" t="n">
        <v>108</v>
      </c>
      <c r="AT81" s="182" t="n">
        <v>142</v>
      </c>
      <c r="AU81" s="182" t="n">
        <v>236</v>
      </c>
      <c r="AV81" s="182" t="n">
        <v>292</v>
      </c>
      <c r="AW81" s="182" t="n">
        <v>375</v>
      </c>
      <c r="AX81" s="182" t="n">
        <v>386</v>
      </c>
      <c r="AY81" s="182" t="n">
        <v>394</v>
      </c>
      <c r="AZ81" s="182" t="n">
        <v>377</v>
      </c>
      <c r="BA81" s="182" t="n">
        <v>377</v>
      </c>
      <c r="BB81" s="182" t="n">
        <v>356</v>
      </c>
      <c r="BC81" s="182" t="n">
        <v>422</v>
      </c>
      <c r="BD81" s="180" t="n">
        <v>547</v>
      </c>
      <c r="BE81" s="179" t="n">
        <v>789</v>
      </c>
      <c r="BF81" s="179" t="n">
        <v>776</v>
      </c>
      <c r="BG81" s="179" t="n">
        <v>11733</v>
      </c>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c r="CI81" s="69"/>
      <c r="CJ81" s="69"/>
      <c r="CK81" s="69"/>
      <c r="CL81" s="69"/>
      <c r="CM81" s="69"/>
      <c r="CN81" s="69"/>
      <c r="CO81" s="69"/>
      <c r="CP81" s="69"/>
      <c r="CQ81" s="69"/>
      <c r="CR81" s="69"/>
    </row>
    <row r="82" customFormat="false" ht="12.75" hidden="false" customHeight="false" outlineLevel="0" collapsed="false">
      <c r="A82" s="0" t="s">
        <v>120</v>
      </c>
      <c r="B82" s="67" t="s">
        <v>121</v>
      </c>
      <c r="C82" s="182" t="n">
        <v>0</v>
      </c>
      <c r="D82" s="182" t="n">
        <v>0</v>
      </c>
      <c r="E82" s="182" t="n">
        <v>0</v>
      </c>
      <c r="F82" s="182" t="n">
        <v>0</v>
      </c>
      <c r="G82" s="182" t="n">
        <v>0</v>
      </c>
      <c r="H82" s="182" t="n">
        <v>1</v>
      </c>
      <c r="I82" s="182" t="n">
        <v>0</v>
      </c>
      <c r="J82" s="182" t="n">
        <v>0</v>
      </c>
      <c r="K82" s="182" t="n">
        <v>1</v>
      </c>
      <c r="L82" s="182" t="n">
        <v>2</v>
      </c>
      <c r="M82" s="182" t="n">
        <v>5</v>
      </c>
      <c r="N82" s="182" t="n">
        <v>14</v>
      </c>
      <c r="O82" s="182" t="n">
        <v>149</v>
      </c>
      <c r="P82" s="182" t="n">
        <v>483</v>
      </c>
      <c r="Q82" s="182" t="n">
        <v>752</v>
      </c>
      <c r="R82" s="182" t="n">
        <v>840</v>
      </c>
      <c r="S82" s="182" t="n">
        <v>678</v>
      </c>
      <c r="T82" s="182" t="n">
        <v>550</v>
      </c>
      <c r="U82" s="182" t="n">
        <v>377</v>
      </c>
      <c r="V82" s="182" t="n">
        <v>301</v>
      </c>
      <c r="W82" s="182" t="n">
        <v>255</v>
      </c>
      <c r="X82" s="182" t="n">
        <v>205</v>
      </c>
      <c r="Y82" s="182" t="n">
        <v>139</v>
      </c>
      <c r="Z82" s="182" t="n">
        <v>82</v>
      </c>
      <c r="AA82" s="182" t="n">
        <v>66</v>
      </c>
      <c r="AB82" s="182" t="n">
        <v>60</v>
      </c>
      <c r="AC82" s="182" t="n">
        <v>58</v>
      </c>
      <c r="AD82" s="182" t="n">
        <v>48</v>
      </c>
      <c r="AE82" s="182" t="n">
        <v>29</v>
      </c>
      <c r="AF82" s="182" t="n">
        <v>11</v>
      </c>
      <c r="AG82" s="182" t="n">
        <v>15</v>
      </c>
      <c r="AH82" s="182" t="n">
        <v>8</v>
      </c>
      <c r="AI82" s="182" t="n">
        <v>13</v>
      </c>
      <c r="AJ82" s="182" t="n">
        <v>10</v>
      </c>
      <c r="AK82" s="182" t="n">
        <v>8</v>
      </c>
      <c r="AL82" s="182" t="n">
        <v>4</v>
      </c>
      <c r="AM82" s="182" t="n">
        <v>8</v>
      </c>
      <c r="AN82" s="182" t="n">
        <v>8</v>
      </c>
      <c r="AO82" s="182" t="n">
        <v>13</v>
      </c>
      <c r="AP82" s="182" t="n">
        <v>16</v>
      </c>
      <c r="AQ82" s="182" t="n">
        <v>21</v>
      </c>
      <c r="AR82" s="182" t="n">
        <v>27</v>
      </c>
      <c r="AS82" s="182" t="n">
        <v>70</v>
      </c>
      <c r="AT82" s="182" t="n">
        <v>94</v>
      </c>
      <c r="AU82" s="182" t="n">
        <v>121</v>
      </c>
      <c r="AV82" s="182" t="n">
        <v>142</v>
      </c>
      <c r="AW82" s="182" t="n">
        <v>142</v>
      </c>
      <c r="AX82" s="182" t="n">
        <v>176</v>
      </c>
      <c r="AY82" s="182" t="n">
        <v>190</v>
      </c>
      <c r="AZ82" s="182" t="n">
        <v>235</v>
      </c>
      <c r="BA82" s="182" t="n">
        <v>294</v>
      </c>
      <c r="BB82" s="182" t="n">
        <v>490</v>
      </c>
      <c r="BC82" s="182" t="n">
        <v>631</v>
      </c>
      <c r="BD82" s="180" t="n">
        <v>855</v>
      </c>
      <c r="BE82" s="179" t="n">
        <v>1200</v>
      </c>
      <c r="BF82" s="179" t="n">
        <v>1049</v>
      </c>
      <c r="BG82" s="179" t="n">
        <v>10946</v>
      </c>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c r="CI82" s="69"/>
      <c r="CJ82" s="69"/>
      <c r="CK82" s="69"/>
      <c r="CL82" s="69"/>
      <c r="CM82" s="69"/>
      <c r="CN82" s="69"/>
      <c r="CO82" s="69"/>
      <c r="CP82" s="69"/>
      <c r="CQ82" s="69"/>
      <c r="CR82" s="69"/>
    </row>
    <row r="83" customFormat="false" ht="12.75" hidden="false" customHeight="false" outlineLevel="0" collapsed="false">
      <c r="A83" s="0" t="s">
        <v>122</v>
      </c>
      <c r="B83" s="67" t="s">
        <v>123</v>
      </c>
      <c r="C83" s="182" t="n">
        <v>0</v>
      </c>
      <c r="D83" s="182" t="n">
        <v>0</v>
      </c>
      <c r="E83" s="182" t="n">
        <v>0</v>
      </c>
      <c r="F83" s="182" t="n">
        <v>0</v>
      </c>
      <c r="G83" s="182" t="n">
        <v>0</v>
      </c>
      <c r="H83" s="182" t="n">
        <v>0</v>
      </c>
      <c r="I83" s="182" t="n">
        <v>0</v>
      </c>
      <c r="J83" s="182" t="n">
        <v>0</v>
      </c>
      <c r="K83" s="182" t="n">
        <v>0</v>
      </c>
      <c r="L83" s="182" t="n">
        <v>2</v>
      </c>
      <c r="M83" s="182" t="n">
        <v>17</v>
      </c>
      <c r="N83" s="182" t="n">
        <v>167</v>
      </c>
      <c r="O83" s="182" t="n">
        <v>721</v>
      </c>
      <c r="P83" s="182" t="n">
        <v>1517</v>
      </c>
      <c r="Q83" s="182" t="n">
        <v>1969</v>
      </c>
      <c r="R83" s="182" t="n">
        <v>1500</v>
      </c>
      <c r="S83" s="182" t="n">
        <v>986</v>
      </c>
      <c r="T83" s="182" t="n">
        <v>528</v>
      </c>
      <c r="U83" s="182" t="n">
        <v>398</v>
      </c>
      <c r="V83" s="182" t="n">
        <v>229</v>
      </c>
      <c r="W83" s="182" t="n">
        <v>157</v>
      </c>
      <c r="X83" s="182" t="n">
        <v>99</v>
      </c>
      <c r="Y83" s="182" t="n">
        <v>81</v>
      </c>
      <c r="Z83" s="182" t="n">
        <v>50</v>
      </c>
      <c r="AA83" s="182" t="n">
        <v>37</v>
      </c>
      <c r="AB83" s="182" t="n">
        <v>34</v>
      </c>
      <c r="AC83" s="182" t="n">
        <v>22</v>
      </c>
      <c r="AD83" s="182" t="n">
        <v>19</v>
      </c>
      <c r="AE83" s="182" t="n">
        <v>17</v>
      </c>
      <c r="AF83" s="182" t="n">
        <v>17</v>
      </c>
      <c r="AG83" s="182" t="n">
        <v>9</v>
      </c>
      <c r="AH83" s="182" t="n">
        <v>9</v>
      </c>
      <c r="AI83" s="182" t="n">
        <v>14</v>
      </c>
      <c r="AJ83" s="182" t="n">
        <v>3</v>
      </c>
      <c r="AK83" s="182" t="n">
        <v>3</v>
      </c>
      <c r="AL83" s="182" t="n">
        <v>4</v>
      </c>
      <c r="AM83" s="182" t="n">
        <v>10</v>
      </c>
      <c r="AN83" s="182" t="n">
        <v>12</v>
      </c>
      <c r="AO83" s="182" t="n">
        <v>29</v>
      </c>
      <c r="AP83" s="182" t="n">
        <v>32</v>
      </c>
      <c r="AQ83" s="182" t="n">
        <v>42</v>
      </c>
      <c r="AR83" s="182" t="n">
        <v>43</v>
      </c>
      <c r="AS83" s="182" t="n">
        <v>55</v>
      </c>
      <c r="AT83" s="182" t="n">
        <v>97</v>
      </c>
      <c r="AU83" s="182" t="n">
        <v>105</v>
      </c>
      <c r="AV83" s="182" t="n">
        <v>128</v>
      </c>
      <c r="AW83" s="182" t="n">
        <v>178</v>
      </c>
      <c r="AX83" s="182" t="n">
        <v>198</v>
      </c>
      <c r="AY83" s="182" t="n">
        <v>217</v>
      </c>
      <c r="AZ83" s="182" t="n">
        <v>221</v>
      </c>
      <c r="BA83" s="182" t="n">
        <v>299</v>
      </c>
      <c r="BB83" s="182" t="n">
        <v>465</v>
      </c>
      <c r="BC83" s="182" t="n">
        <v>816</v>
      </c>
      <c r="BD83" s="180" t="n">
        <v>1164</v>
      </c>
      <c r="BE83" s="179" t="n">
        <v>1277</v>
      </c>
      <c r="BF83" s="179" t="n">
        <v>1164</v>
      </c>
      <c r="BG83" s="179" t="n">
        <v>15161</v>
      </c>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c r="CF83" s="69"/>
      <c r="CG83" s="69"/>
      <c r="CH83" s="69"/>
      <c r="CI83" s="69"/>
      <c r="CJ83" s="69"/>
      <c r="CK83" s="69"/>
      <c r="CL83" s="69"/>
      <c r="CM83" s="69"/>
      <c r="CN83" s="69"/>
      <c r="CO83" s="69"/>
      <c r="CP83" s="69"/>
      <c r="CQ83" s="69"/>
      <c r="CR83" s="69"/>
    </row>
    <row r="84" customFormat="false" ht="12.75" hidden="false" customHeight="false" outlineLevel="0" collapsed="false">
      <c r="A84" s="0" t="s">
        <v>124</v>
      </c>
      <c r="B84" s="67" t="s">
        <v>125</v>
      </c>
      <c r="C84" s="182" t="n">
        <v>0</v>
      </c>
      <c r="D84" s="182" t="n">
        <v>0</v>
      </c>
      <c r="E84" s="182" t="n">
        <v>0</v>
      </c>
      <c r="F84" s="182" t="n">
        <v>0</v>
      </c>
      <c r="G84" s="182" t="n">
        <v>1</v>
      </c>
      <c r="H84" s="182" t="n">
        <v>0</v>
      </c>
      <c r="I84" s="182" t="n">
        <v>0</v>
      </c>
      <c r="J84" s="182" t="n">
        <v>0</v>
      </c>
      <c r="K84" s="182" t="n">
        <v>0</v>
      </c>
      <c r="L84" s="182" t="n">
        <v>2</v>
      </c>
      <c r="M84" s="182" t="n">
        <v>3</v>
      </c>
      <c r="N84" s="182" t="n">
        <v>64</v>
      </c>
      <c r="O84" s="182" t="n">
        <v>243</v>
      </c>
      <c r="P84" s="182" t="n">
        <v>588</v>
      </c>
      <c r="Q84" s="182" t="n">
        <v>1103</v>
      </c>
      <c r="R84" s="182" t="n">
        <v>1136</v>
      </c>
      <c r="S84" s="182" t="n">
        <v>1086</v>
      </c>
      <c r="T84" s="182" t="n">
        <v>801</v>
      </c>
      <c r="U84" s="182" t="n">
        <v>536</v>
      </c>
      <c r="V84" s="182" t="n">
        <v>473</v>
      </c>
      <c r="W84" s="182" t="n">
        <v>339</v>
      </c>
      <c r="X84" s="182" t="n">
        <v>252</v>
      </c>
      <c r="Y84" s="182" t="n">
        <v>191</v>
      </c>
      <c r="Z84" s="182" t="n">
        <v>128</v>
      </c>
      <c r="AA84" s="182" t="n">
        <v>103</v>
      </c>
      <c r="AB84" s="182" t="n">
        <v>85</v>
      </c>
      <c r="AC84" s="182" t="n">
        <v>69</v>
      </c>
      <c r="AD84" s="182" t="n">
        <v>66</v>
      </c>
      <c r="AE84" s="182" t="n">
        <v>49</v>
      </c>
      <c r="AF84" s="182" t="n">
        <v>44</v>
      </c>
      <c r="AG84" s="182" t="n">
        <v>32</v>
      </c>
      <c r="AH84" s="182" t="n">
        <v>22</v>
      </c>
      <c r="AI84" s="182" t="n">
        <v>30</v>
      </c>
      <c r="AJ84" s="182" t="n">
        <v>10</v>
      </c>
      <c r="AK84" s="182" t="n">
        <v>12</v>
      </c>
      <c r="AL84" s="182" t="n">
        <v>15</v>
      </c>
      <c r="AM84" s="182" t="n">
        <v>3</v>
      </c>
      <c r="AN84" s="182" t="n">
        <v>17</v>
      </c>
      <c r="AO84" s="182" t="n">
        <v>13</v>
      </c>
      <c r="AP84" s="182" t="n">
        <v>31</v>
      </c>
      <c r="AQ84" s="182" t="n">
        <v>18</v>
      </c>
      <c r="AR84" s="182" t="n">
        <v>34</v>
      </c>
      <c r="AS84" s="182" t="n">
        <v>62</v>
      </c>
      <c r="AT84" s="182" t="n">
        <v>75</v>
      </c>
      <c r="AU84" s="182" t="n">
        <v>135</v>
      </c>
      <c r="AV84" s="182" t="n">
        <v>174</v>
      </c>
      <c r="AW84" s="182" t="n">
        <v>228</v>
      </c>
      <c r="AX84" s="182" t="n">
        <v>282</v>
      </c>
      <c r="AY84" s="182" t="n">
        <v>304</v>
      </c>
      <c r="AZ84" s="182" t="n">
        <v>368</v>
      </c>
      <c r="BA84" s="182" t="n">
        <v>480</v>
      </c>
      <c r="BB84" s="182" t="n">
        <v>718</v>
      </c>
      <c r="BC84" s="182" t="n">
        <v>898</v>
      </c>
      <c r="BD84" s="180" t="n">
        <v>1174</v>
      </c>
      <c r="BE84" s="179" t="n">
        <v>1531</v>
      </c>
      <c r="BF84" s="179" t="n">
        <v>1449</v>
      </c>
      <c r="BG84" s="179" t="n">
        <v>15477</v>
      </c>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c r="CI84" s="69"/>
      <c r="CJ84" s="69"/>
      <c r="CK84" s="69"/>
      <c r="CL84" s="69"/>
      <c r="CM84" s="69"/>
      <c r="CN84" s="69"/>
      <c r="CO84" s="69"/>
      <c r="CP84" s="69"/>
      <c r="CQ84" s="69"/>
      <c r="CR84" s="69"/>
    </row>
    <row r="85" customFormat="false" ht="12.75" hidden="false" customHeight="false" outlineLevel="0" collapsed="false">
      <c r="A85" s="0" t="s">
        <v>126</v>
      </c>
      <c r="B85" s="67" t="s">
        <v>127</v>
      </c>
      <c r="C85" s="182" t="n">
        <v>0</v>
      </c>
      <c r="D85" s="182" t="n">
        <v>0</v>
      </c>
      <c r="E85" s="182" t="n">
        <v>0</v>
      </c>
      <c r="F85" s="182" t="n">
        <v>0</v>
      </c>
      <c r="G85" s="182" t="n">
        <v>0</v>
      </c>
      <c r="H85" s="182" t="n">
        <v>0</v>
      </c>
      <c r="I85" s="182" t="n">
        <v>0</v>
      </c>
      <c r="J85" s="182" t="n">
        <v>0</v>
      </c>
      <c r="K85" s="182" t="n">
        <v>0</v>
      </c>
      <c r="L85" s="182" t="n">
        <v>0</v>
      </c>
      <c r="M85" s="182" t="n">
        <v>1</v>
      </c>
      <c r="N85" s="182" t="n">
        <v>16</v>
      </c>
      <c r="O85" s="182" t="n">
        <v>62</v>
      </c>
      <c r="P85" s="182" t="n">
        <v>226</v>
      </c>
      <c r="Q85" s="182" t="n">
        <v>453</v>
      </c>
      <c r="R85" s="182" t="n">
        <v>487</v>
      </c>
      <c r="S85" s="182" t="n">
        <v>458</v>
      </c>
      <c r="T85" s="182" t="n">
        <v>383</v>
      </c>
      <c r="U85" s="182" t="n">
        <v>276</v>
      </c>
      <c r="V85" s="182" t="n">
        <v>153</v>
      </c>
      <c r="W85" s="182" t="n">
        <v>116</v>
      </c>
      <c r="X85" s="182" t="n">
        <v>101</v>
      </c>
      <c r="Y85" s="182" t="n">
        <v>68</v>
      </c>
      <c r="Z85" s="182" t="n">
        <v>44</v>
      </c>
      <c r="AA85" s="182" t="n">
        <v>22</v>
      </c>
      <c r="AB85" s="182" t="n">
        <v>19</v>
      </c>
      <c r="AC85" s="182" t="n">
        <v>11</v>
      </c>
      <c r="AD85" s="182" t="n">
        <v>9</v>
      </c>
      <c r="AE85" s="182" t="n">
        <v>7</v>
      </c>
      <c r="AF85" s="182" t="n">
        <v>3</v>
      </c>
      <c r="AG85" s="182" t="n">
        <v>4</v>
      </c>
      <c r="AH85" s="182" t="n">
        <v>1</v>
      </c>
      <c r="AI85" s="182" t="n">
        <v>7</v>
      </c>
      <c r="AJ85" s="182" t="n">
        <v>5</v>
      </c>
      <c r="AK85" s="182" t="n">
        <v>5</v>
      </c>
      <c r="AL85" s="182" t="n">
        <v>4</v>
      </c>
      <c r="AM85" s="182" t="n">
        <v>2</v>
      </c>
      <c r="AN85" s="182" t="n">
        <v>9</v>
      </c>
      <c r="AO85" s="182" t="n">
        <v>5</v>
      </c>
      <c r="AP85" s="182" t="n">
        <v>6</v>
      </c>
      <c r="AQ85" s="182" t="n">
        <v>10</v>
      </c>
      <c r="AR85" s="182" t="n">
        <v>21</v>
      </c>
      <c r="AS85" s="182" t="n">
        <v>36</v>
      </c>
      <c r="AT85" s="182" t="n">
        <v>63</v>
      </c>
      <c r="AU85" s="182" t="n">
        <v>77</v>
      </c>
      <c r="AV85" s="182" t="n">
        <v>103</v>
      </c>
      <c r="AW85" s="182" t="n">
        <v>155</v>
      </c>
      <c r="AX85" s="182" t="n">
        <v>196</v>
      </c>
      <c r="AY85" s="182" t="n">
        <v>194</v>
      </c>
      <c r="AZ85" s="182" t="n">
        <v>184</v>
      </c>
      <c r="BA85" s="182" t="n">
        <v>184</v>
      </c>
      <c r="BB85" s="182" t="n">
        <v>190</v>
      </c>
      <c r="BC85" s="182" t="n">
        <v>214</v>
      </c>
      <c r="BD85" s="180" t="n">
        <v>300</v>
      </c>
      <c r="BE85" s="179" t="n">
        <v>441</v>
      </c>
      <c r="BF85" s="179" t="n">
        <v>553</v>
      </c>
      <c r="BG85" s="179" t="n">
        <v>5884</v>
      </c>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69"/>
      <c r="CM85" s="69"/>
      <c r="CN85" s="69"/>
      <c r="CO85" s="69"/>
      <c r="CP85" s="69"/>
      <c r="CQ85" s="69"/>
      <c r="CR85" s="69"/>
    </row>
    <row r="86" customFormat="false" ht="12.75" hidden="false" customHeight="false" outlineLevel="0" collapsed="false">
      <c r="A86" s="0" t="s">
        <v>128</v>
      </c>
      <c r="B86" s="67" t="s">
        <v>129</v>
      </c>
      <c r="C86" s="182" t="n">
        <v>0</v>
      </c>
      <c r="D86" s="182" t="n">
        <v>0</v>
      </c>
      <c r="E86" s="182" t="n">
        <v>0</v>
      </c>
      <c r="F86" s="182" t="n">
        <v>0</v>
      </c>
      <c r="G86" s="182" t="n">
        <v>0</v>
      </c>
      <c r="H86" s="182" t="n">
        <v>0</v>
      </c>
      <c r="I86" s="182" t="n">
        <v>0</v>
      </c>
      <c r="J86" s="182" t="n">
        <v>0</v>
      </c>
      <c r="K86" s="182" t="n">
        <v>0</v>
      </c>
      <c r="L86" s="182" t="n">
        <v>0</v>
      </c>
      <c r="M86" s="182" t="n">
        <v>0</v>
      </c>
      <c r="N86" s="182" t="n">
        <v>15</v>
      </c>
      <c r="O86" s="182" t="n">
        <v>73</v>
      </c>
      <c r="P86" s="182" t="n">
        <v>190</v>
      </c>
      <c r="Q86" s="182" t="n">
        <v>386</v>
      </c>
      <c r="R86" s="182" t="n">
        <v>411</v>
      </c>
      <c r="S86" s="182" t="n">
        <v>345</v>
      </c>
      <c r="T86" s="182" t="n">
        <v>257</v>
      </c>
      <c r="U86" s="182" t="n">
        <v>212</v>
      </c>
      <c r="V86" s="182" t="n">
        <v>144</v>
      </c>
      <c r="W86" s="182" t="n">
        <v>125</v>
      </c>
      <c r="X86" s="182" t="n">
        <v>113</v>
      </c>
      <c r="Y86" s="182" t="n">
        <v>71</v>
      </c>
      <c r="Z86" s="182" t="n">
        <v>53</v>
      </c>
      <c r="AA86" s="182" t="n">
        <v>38</v>
      </c>
      <c r="AB86" s="182" t="n">
        <v>27</v>
      </c>
      <c r="AC86" s="182" t="n">
        <v>29</v>
      </c>
      <c r="AD86" s="182" t="n">
        <v>20</v>
      </c>
      <c r="AE86" s="182" t="n">
        <v>9</v>
      </c>
      <c r="AF86" s="182" t="n">
        <v>3</v>
      </c>
      <c r="AG86" s="182" t="n">
        <v>21</v>
      </c>
      <c r="AH86" s="182" t="n">
        <v>21</v>
      </c>
      <c r="AI86" s="182" t="n">
        <v>9</v>
      </c>
      <c r="AJ86" s="182" t="n">
        <v>6</v>
      </c>
      <c r="AK86" s="182" t="n">
        <v>1</v>
      </c>
      <c r="AL86" s="182" t="n">
        <v>3</v>
      </c>
      <c r="AM86" s="182" t="n">
        <v>3</v>
      </c>
      <c r="AN86" s="182" t="n">
        <v>8</v>
      </c>
      <c r="AO86" s="182" t="n">
        <v>13</v>
      </c>
      <c r="AP86" s="182" t="n">
        <v>27</v>
      </c>
      <c r="AQ86" s="182" t="n">
        <v>55</v>
      </c>
      <c r="AR86" s="182" t="n">
        <v>51</v>
      </c>
      <c r="AS86" s="182" t="n">
        <v>97</v>
      </c>
      <c r="AT86" s="182" t="n">
        <v>131</v>
      </c>
      <c r="AU86" s="182" t="n">
        <v>183</v>
      </c>
      <c r="AV86" s="182" t="n">
        <v>217</v>
      </c>
      <c r="AW86" s="182" t="n">
        <v>205</v>
      </c>
      <c r="AX86" s="182" t="n">
        <v>220</v>
      </c>
      <c r="AY86" s="182" t="n">
        <v>227</v>
      </c>
      <c r="AZ86" s="182" t="n">
        <v>220</v>
      </c>
      <c r="BA86" s="182" t="n">
        <v>324</v>
      </c>
      <c r="BB86" s="182" t="n">
        <v>321</v>
      </c>
      <c r="BC86" s="182" t="n">
        <v>391</v>
      </c>
      <c r="BD86" s="180" t="n">
        <v>388</v>
      </c>
      <c r="BE86" s="179" t="n">
        <v>461</v>
      </c>
      <c r="BF86" s="179" t="n">
        <v>349</v>
      </c>
      <c r="BG86" s="179" t="n">
        <v>6473</v>
      </c>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69"/>
      <c r="CM86" s="69"/>
      <c r="CN86" s="69"/>
      <c r="CO86" s="69"/>
      <c r="CP86" s="69"/>
      <c r="CQ86" s="69"/>
      <c r="CR86" s="69"/>
    </row>
    <row r="87" customFormat="false" ht="14.25" hidden="false" customHeight="false" outlineLevel="0" collapsed="false">
      <c r="A87" s="184"/>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5"/>
      <c r="AK87" s="185"/>
      <c r="AL87" s="185"/>
      <c r="AM87" s="185"/>
      <c r="AN87" s="185"/>
      <c r="AO87" s="185"/>
      <c r="AP87" s="185"/>
      <c r="AQ87" s="185"/>
      <c r="AR87" s="185"/>
      <c r="AS87" s="185"/>
      <c r="AT87" s="185"/>
      <c r="AU87" s="185"/>
      <c r="AV87" s="185"/>
      <c r="AW87" s="185"/>
      <c r="AX87" s="185"/>
      <c r="AY87" s="185"/>
      <c r="AZ87" s="185"/>
      <c r="BA87" s="185"/>
      <c r="BB87" s="185"/>
      <c r="BC87" s="185"/>
      <c r="BD87" s="185"/>
    </row>
    <row r="88" customFormat="false" ht="12.75" hidden="false" customHeight="false" outlineLevel="0" collapsed="false">
      <c r="A88" s="107" t="s">
        <v>130</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row>
    <row r="89" customFormat="false" ht="15" hidden="false" customHeight="true" outlineLevel="0" collapsed="false">
      <c r="A89" s="108" t="s">
        <v>146</v>
      </c>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08"/>
      <c r="AU89" s="108"/>
      <c r="AV89" s="108"/>
      <c r="AW89" s="108"/>
      <c r="AX89" s="108"/>
      <c r="AY89" s="108"/>
      <c r="AZ89" s="108"/>
      <c r="BA89" s="108"/>
      <c r="BB89" s="108"/>
      <c r="BC89" s="108"/>
      <c r="BD89" s="108"/>
    </row>
    <row r="90" customFormat="false" ht="20.45" hidden="false" customHeight="true" outlineLevel="0" collapsed="false">
      <c r="A90" s="37" t="s">
        <v>147</v>
      </c>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row>
    <row r="91" customFormat="false" ht="14.25" hidden="false" customHeight="true" outlineLevel="0" collapsed="false">
      <c r="A91" s="108" t="s">
        <v>173</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08"/>
      <c r="AU91" s="108"/>
      <c r="AV91" s="108"/>
      <c r="AW91" s="108"/>
      <c r="AX91" s="108"/>
      <c r="AY91" s="108"/>
      <c r="AZ91" s="108"/>
      <c r="BA91" s="108"/>
      <c r="BB91" s="108"/>
      <c r="BC91" s="108"/>
      <c r="BD91" s="108"/>
    </row>
    <row r="92" customFormat="false" ht="18.6" hidden="false" customHeight="true" outlineLevel="0" collapsed="false">
      <c r="A92" s="108" t="s">
        <v>149</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08"/>
      <c r="AU92" s="108"/>
      <c r="AV92" s="108"/>
      <c r="AW92" s="108"/>
      <c r="AX92" s="108"/>
      <c r="AY92" s="108"/>
      <c r="AZ92" s="108"/>
      <c r="BA92" s="108"/>
      <c r="BB92" s="108"/>
      <c r="BC92" s="108"/>
      <c r="BD92" s="108"/>
    </row>
    <row r="93" customFormat="false" ht="19.5" hidden="false" customHeight="true" outlineLevel="0" collapsed="false">
      <c r="A93" s="108" t="s">
        <v>150</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row>
    <row r="94" customFormat="false" ht="18" hidden="false" customHeight="true" outlineLevel="0" collapsed="false">
      <c r="A94" s="37" t="s">
        <v>174</v>
      </c>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row>
    <row r="95" customFormat="false" ht="18.75" hidden="false" customHeight="true" outlineLevel="0" collapsed="false">
      <c r="A95" s="108" t="s">
        <v>175</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08"/>
      <c r="AU95" s="108"/>
      <c r="AV95" s="108"/>
      <c r="AW95" s="108"/>
      <c r="AX95" s="108"/>
      <c r="AY95" s="108"/>
      <c r="AZ95" s="108"/>
      <c r="BA95" s="108"/>
      <c r="BB95" s="108"/>
      <c r="BC95" s="108"/>
      <c r="BD95" s="108"/>
    </row>
    <row r="96" customFormat="false" ht="23.45" hidden="false" customHeight="true" outlineLevel="0" collapsed="false">
      <c r="A96" s="108" t="s">
        <v>176</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c r="AS96" s="108"/>
      <c r="AT96" s="108"/>
      <c r="AU96" s="108"/>
      <c r="AV96" s="108"/>
      <c r="AW96" s="108"/>
      <c r="AX96" s="108"/>
      <c r="AY96" s="108"/>
      <c r="AZ96" s="108"/>
      <c r="BA96" s="108"/>
      <c r="BB96" s="108"/>
      <c r="BC96" s="108"/>
      <c r="BD96" s="108"/>
    </row>
    <row r="97" customFormat="false" ht="12.75" hidden="false" customHeight="false" outlineLevel="0" collapsed="false">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row>
    <row r="98" customFormat="false" ht="12.75" hidden="false" customHeight="false" outlineLevel="0" collapsed="false">
      <c r="A98" s="110" t="s">
        <v>138</v>
      </c>
      <c r="B98" s="82"/>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82"/>
      <c r="AV98" s="82"/>
      <c r="AW98" s="82"/>
      <c r="AX98" s="82"/>
      <c r="AY98" s="82"/>
      <c r="AZ98" s="82"/>
      <c r="BA98" s="82"/>
      <c r="BB98" s="82"/>
      <c r="BC98" s="82"/>
      <c r="BD98" s="110"/>
    </row>
    <row r="101" s="66" customFormat="true" ht="12.75" hidden="false" customHeight="false" outlineLevel="0" collapsed="false">
      <c r="BD101" s="68"/>
    </row>
  </sheetData>
  <mergeCells count="11">
    <mergeCell ref="A2:BD2"/>
    <mergeCell ref="A4:BD4"/>
    <mergeCell ref="BG5:BG6"/>
    <mergeCell ref="A89:BD89"/>
    <mergeCell ref="A90:BD90"/>
    <mergeCell ref="A91:BD91"/>
    <mergeCell ref="A92:BD92"/>
    <mergeCell ref="A93:BD93"/>
    <mergeCell ref="A94:BD94"/>
    <mergeCell ref="A95:BD95"/>
    <mergeCell ref="A96:BD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B5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ColWidth="9.58984375" defaultRowHeight="12.75" zeroHeight="false" outlineLevelRow="0" outlineLevelCol="0"/>
  <cols>
    <col collapsed="false" customWidth="true" hidden="false" outlineLevel="0" max="1" min="1" style="66" width="10.58"/>
    <col collapsed="false" customWidth="true" hidden="false" outlineLevel="0" max="2" min="2" style="67" width="38.86"/>
    <col collapsed="false" customWidth="true" hidden="false" outlineLevel="0" max="6" min="3" style="68" width="10.42"/>
    <col collapsed="false" customWidth="true" hidden="false" outlineLevel="0" max="7" min="7" style="69" width="10.42"/>
    <col collapsed="false" customWidth="true" hidden="false" outlineLevel="0" max="9" min="8" style="66" width="10.42"/>
    <col collapsed="false" customWidth="true" hidden="false" outlineLevel="0" max="10" min="10" style="68" width="10.42"/>
    <col collapsed="false" customWidth="true" hidden="false" outlineLevel="0" max="16" min="11" style="66" width="10.42"/>
    <col collapsed="false" customWidth="true" hidden="false" outlineLevel="0" max="17" min="17" style="66" width="11.42"/>
    <col collapsed="false" customWidth="true" hidden="false" outlineLevel="0" max="46" min="18" style="66" width="10.42"/>
    <col collapsed="false" customWidth="true" hidden="false" outlineLevel="0" max="47" min="47" style="68" width="10.42"/>
    <col collapsed="false" customWidth="true" hidden="false" outlineLevel="0" max="54" min="48" style="66" width="10.42"/>
    <col collapsed="false" customWidth="false" hidden="false" outlineLevel="0" max="1024" min="55" style="66" width="9.58"/>
  </cols>
  <sheetData>
    <row r="1" customFormat="false" ht="12.75" hidden="false" customHeight="true" outlineLevel="0" collapsed="false">
      <c r="A1" s="10" t="s">
        <v>5</v>
      </c>
      <c r="B1" s="68"/>
      <c r="F1" s="69"/>
      <c r="G1" s="66"/>
      <c r="I1" s="68"/>
      <c r="J1" s="66"/>
    </row>
    <row r="2" customFormat="false" ht="12.75" hidden="false" customHeight="true" outlineLevel="0" collapsed="false">
      <c r="A2" s="112" t="s">
        <v>177</v>
      </c>
      <c r="B2" s="112"/>
      <c r="C2" s="112"/>
      <c r="D2" s="112"/>
      <c r="F2" s="69"/>
      <c r="G2" s="66"/>
      <c r="I2" s="68"/>
      <c r="J2" s="66"/>
    </row>
    <row r="3" customFormat="false" ht="15" hidden="false" customHeight="true" outlineLevel="0" collapsed="false">
      <c r="B3" s="74"/>
      <c r="C3" s="74"/>
      <c r="D3" s="74"/>
      <c r="E3" s="74"/>
      <c r="F3" s="74"/>
      <c r="G3" s="74"/>
      <c r="H3" s="74"/>
      <c r="I3" s="74"/>
      <c r="J3" s="74"/>
      <c r="K3" s="74"/>
    </row>
    <row r="4" customFormat="false" ht="16.35" hidden="false" customHeight="true" outlineLevel="0" collapsed="false">
      <c r="A4" s="187" t="s">
        <v>75</v>
      </c>
      <c r="B4" s="188"/>
    </row>
    <row r="5" s="66" customFormat="true" ht="14.25" hidden="false" customHeight="true" outlineLevel="0" collapsed="false">
      <c r="A5" s="114" t="s">
        <v>76</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row>
    <row r="6" customFormat="false" ht="15" hidden="false" customHeight="true" outlineLevel="0" collapsed="false">
      <c r="A6" s="75" t="s">
        <v>78</v>
      </c>
      <c r="C6" s="77" t="n">
        <v>44204</v>
      </c>
      <c r="D6" s="77" t="n">
        <v>44211</v>
      </c>
      <c r="E6" s="77" t="n">
        <v>44218</v>
      </c>
      <c r="F6" s="77" t="n">
        <v>44225</v>
      </c>
      <c r="G6" s="77" t="n">
        <v>44232</v>
      </c>
      <c r="H6" s="77" t="n">
        <v>44239</v>
      </c>
      <c r="I6" s="77" t="n">
        <v>44246</v>
      </c>
      <c r="J6" s="77" t="n">
        <v>44253</v>
      </c>
      <c r="K6" s="77" t="n">
        <v>44260</v>
      </c>
      <c r="L6" s="77" t="n">
        <v>44267</v>
      </c>
      <c r="M6" s="77" t="n">
        <v>44274</v>
      </c>
      <c r="N6" s="77" t="n">
        <v>44281</v>
      </c>
      <c r="O6" s="77" t="n">
        <v>44288</v>
      </c>
      <c r="P6" s="77" t="n">
        <v>44295</v>
      </c>
      <c r="Q6" s="77" t="n">
        <v>44302</v>
      </c>
      <c r="R6" s="77" t="n">
        <v>44309</v>
      </c>
      <c r="S6" s="77" t="n">
        <v>44316</v>
      </c>
      <c r="T6" s="77" t="n">
        <v>44323</v>
      </c>
      <c r="U6" s="77" t="n">
        <v>44330</v>
      </c>
      <c r="V6" s="77" t="n">
        <v>44337</v>
      </c>
      <c r="W6" s="77" t="n">
        <v>44344</v>
      </c>
      <c r="X6" s="77" t="n">
        <v>44351</v>
      </c>
      <c r="Y6" s="77" t="n">
        <v>44358</v>
      </c>
      <c r="Z6" s="77" t="n">
        <v>44365</v>
      </c>
      <c r="AA6" s="77" t="n">
        <v>44372</v>
      </c>
      <c r="AB6" s="77" t="n">
        <v>44379</v>
      </c>
      <c r="AC6" s="77" t="n">
        <v>44386</v>
      </c>
      <c r="AD6" s="77" t="n">
        <v>44393</v>
      </c>
      <c r="AE6" s="77" t="n">
        <v>44400</v>
      </c>
      <c r="AF6" s="77" t="n">
        <v>44407</v>
      </c>
      <c r="AG6" s="77" t="n">
        <v>44414</v>
      </c>
      <c r="AH6" s="77" t="n">
        <v>44421</v>
      </c>
      <c r="AI6" s="77" t="n">
        <v>44428</v>
      </c>
      <c r="AJ6" s="77" t="n">
        <v>44435</v>
      </c>
      <c r="AK6" s="77" t="n">
        <v>44442</v>
      </c>
      <c r="AL6" s="77" t="n">
        <v>44449</v>
      </c>
      <c r="AM6" s="77" t="n">
        <v>44456</v>
      </c>
      <c r="AN6" s="77" t="n">
        <v>44463</v>
      </c>
      <c r="AO6" s="77" t="n">
        <v>44470</v>
      </c>
      <c r="AP6" s="77" t="n">
        <v>44477</v>
      </c>
      <c r="AQ6" s="77" t="n">
        <v>44484</v>
      </c>
      <c r="AR6" s="77" t="n">
        <v>44491</v>
      </c>
      <c r="AS6" s="77" t="n">
        <v>44498</v>
      </c>
      <c r="AT6" s="77" t="n">
        <v>44505</v>
      </c>
      <c r="AU6" s="77" t="n">
        <v>44512</v>
      </c>
      <c r="AV6" s="77" t="n">
        <v>44519</v>
      </c>
      <c r="AW6" s="77" t="n">
        <v>44526</v>
      </c>
      <c r="AX6" s="77" t="n">
        <v>44533</v>
      </c>
      <c r="AY6" s="77" t="n">
        <v>44540</v>
      </c>
      <c r="AZ6" s="77" t="n">
        <v>44547</v>
      </c>
      <c r="BA6" s="77" t="n">
        <v>44554</v>
      </c>
      <c r="BB6" s="77" t="n">
        <v>44561</v>
      </c>
    </row>
    <row r="7" customFormat="false" ht="13.5" hidden="false" customHeight="false" outlineLevel="0" collapsed="false">
      <c r="A7" s="78"/>
      <c r="B7" s="78"/>
      <c r="C7" s="79"/>
      <c r="D7" s="79"/>
      <c r="E7" s="79"/>
      <c r="F7" s="79"/>
      <c r="G7" s="79"/>
      <c r="H7" s="79"/>
      <c r="I7" s="79"/>
      <c r="J7" s="79"/>
      <c r="K7" s="80"/>
      <c r="L7" s="80"/>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79"/>
      <c r="AV7" s="81"/>
      <c r="AW7" s="81"/>
      <c r="AX7" s="81"/>
      <c r="AY7" s="81"/>
      <c r="AZ7" s="81"/>
      <c r="BA7" s="81"/>
      <c r="BB7" s="81"/>
    </row>
    <row r="8" customFormat="false" ht="12.75" hidden="false" customHeight="false" outlineLevel="0" collapsed="false">
      <c r="B8" s="82"/>
      <c r="C8" s="137"/>
      <c r="D8" s="137"/>
      <c r="E8" s="137"/>
      <c r="F8" s="137"/>
      <c r="G8" s="137"/>
      <c r="H8" s="137"/>
      <c r="I8" s="137"/>
      <c r="J8" s="137"/>
      <c r="K8" s="189"/>
      <c r="L8" s="189"/>
      <c r="M8" s="85"/>
      <c r="N8" s="85"/>
      <c r="O8" s="85"/>
      <c r="P8" s="85"/>
      <c r="Q8" s="85"/>
      <c r="R8" s="85"/>
      <c r="S8" s="85"/>
      <c r="T8" s="85"/>
      <c r="U8" s="85"/>
      <c r="V8" s="85"/>
      <c r="W8" s="85"/>
      <c r="X8" s="85"/>
      <c r="Y8" s="85"/>
      <c r="Z8" s="85"/>
      <c r="AA8" s="85"/>
      <c r="AB8" s="85"/>
    </row>
    <row r="9" s="90" customFormat="true" ht="21.75" hidden="false" customHeight="true" outlineLevel="0" collapsed="false">
      <c r="A9" s="86" t="s">
        <v>178</v>
      </c>
      <c r="C9" s="115" t="n">
        <v>6594</v>
      </c>
      <c r="D9" s="91" t="n">
        <v>7771</v>
      </c>
      <c r="E9" s="91" t="n">
        <v>9052</v>
      </c>
      <c r="F9" s="91"/>
      <c r="G9" s="91"/>
      <c r="H9" s="91"/>
      <c r="I9" s="91"/>
      <c r="J9" s="91"/>
      <c r="K9" s="91"/>
      <c r="L9" s="91"/>
      <c r="M9" s="91"/>
      <c r="N9" s="91"/>
      <c r="O9" s="91"/>
      <c r="P9" s="91"/>
      <c r="Q9" s="91"/>
      <c r="R9" s="91"/>
      <c r="S9" s="91"/>
      <c r="T9" s="91"/>
      <c r="U9" s="91"/>
      <c r="V9" s="132"/>
      <c r="W9" s="98"/>
      <c r="X9" s="132"/>
      <c r="Y9" s="91"/>
      <c r="Z9" s="91"/>
      <c r="AA9" s="91"/>
      <c r="AB9" s="91"/>
      <c r="AC9" s="91"/>
      <c r="AD9" s="91"/>
      <c r="AE9" s="91"/>
      <c r="AF9" s="0"/>
      <c r="AG9" s="91"/>
      <c r="AH9" s="91"/>
      <c r="AI9" s="0"/>
      <c r="AJ9" s="91"/>
      <c r="AK9" s="0"/>
      <c r="AL9" s="91"/>
      <c r="AM9" s="98"/>
      <c r="AN9" s="98"/>
      <c r="AO9" s="91"/>
      <c r="AP9" s="91"/>
      <c r="AQ9" s="98"/>
      <c r="AR9" s="98"/>
      <c r="AS9" s="91"/>
      <c r="AT9" s="91"/>
      <c r="AU9" s="91"/>
      <c r="AV9" s="91"/>
      <c r="AW9" s="91"/>
      <c r="AX9" s="91"/>
      <c r="AY9" s="91"/>
      <c r="AZ9" s="91"/>
      <c r="BA9" s="91"/>
      <c r="BB9" s="91"/>
    </row>
    <row r="10" s="90" customFormat="true" ht="21.6" hidden="false" customHeight="true" outlineLevel="0" collapsed="false">
      <c r="A10" s="86"/>
      <c r="B10" s="87" t="s">
        <v>179</v>
      </c>
      <c r="C10" s="115" t="n">
        <v>6057</v>
      </c>
      <c r="D10" s="91" t="n">
        <v>7245</v>
      </c>
      <c r="E10" s="91" t="n">
        <v>8422</v>
      </c>
      <c r="F10" s="91"/>
      <c r="G10" s="91"/>
      <c r="H10" s="91"/>
      <c r="I10" s="91"/>
      <c r="J10" s="91"/>
      <c r="K10" s="91"/>
      <c r="L10" s="91"/>
      <c r="M10" s="91"/>
      <c r="N10" s="91"/>
      <c r="O10" s="91"/>
      <c r="P10" s="91"/>
      <c r="Q10" s="91"/>
      <c r="R10" s="91"/>
      <c r="S10" s="91"/>
      <c r="T10" s="91"/>
      <c r="U10" s="91"/>
      <c r="V10" s="132"/>
      <c r="W10" s="98"/>
      <c r="X10" s="132"/>
      <c r="Y10" s="91"/>
      <c r="Z10" s="91"/>
      <c r="AA10" s="91"/>
      <c r="AB10" s="91"/>
      <c r="AC10" s="91"/>
      <c r="AD10" s="91"/>
      <c r="AE10" s="91"/>
      <c r="AF10" s="0"/>
      <c r="AG10" s="91"/>
      <c r="AH10" s="91"/>
      <c r="AI10" s="0"/>
      <c r="AJ10" s="91"/>
      <c r="AK10" s="0"/>
      <c r="AL10" s="91"/>
      <c r="AM10" s="98"/>
      <c r="AN10" s="98"/>
      <c r="AO10" s="91"/>
      <c r="AP10" s="91"/>
      <c r="AQ10" s="98"/>
      <c r="AR10" s="98"/>
      <c r="AS10" s="91"/>
      <c r="AT10" s="91"/>
      <c r="AU10" s="91"/>
      <c r="AV10" s="91"/>
      <c r="AW10" s="91"/>
      <c r="AX10" s="91"/>
      <c r="AY10" s="91"/>
      <c r="AZ10" s="91"/>
      <c r="BA10" s="91"/>
      <c r="BB10" s="91"/>
    </row>
    <row r="11" s="90" customFormat="true" ht="21.75" hidden="false" customHeight="true" outlineLevel="0" collapsed="false">
      <c r="A11" s="86"/>
      <c r="B11" s="190" t="s">
        <v>180</v>
      </c>
      <c r="C11" s="115" t="n">
        <v>5597</v>
      </c>
      <c r="D11" s="91" t="n">
        <v>6767</v>
      </c>
      <c r="E11" s="91" t="n">
        <v>7956</v>
      </c>
      <c r="F11" s="91"/>
      <c r="G11" s="91"/>
      <c r="H11" s="91"/>
      <c r="I11" s="91"/>
      <c r="J11" s="91"/>
      <c r="K11" s="91"/>
      <c r="L11" s="91"/>
      <c r="M11" s="91"/>
      <c r="N11" s="91"/>
      <c r="O11" s="91"/>
      <c r="P11" s="91"/>
      <c r="Q11" s="91"/>
      <c r="R11" s="91"/>
      <c r="S11" s="191"/>
      <c r="T11" s="91"/>
      <c r="U11" s="91"/>
      <c r="V11" s="132"/>
      <c r="W11" s="98"/>
      <c r="X11" s="132"/>
      <c r="Y11" s="91"/>
      <c r="Z11" s="91"/>
      <c r="AA11" s="91"/>
      <c r="AB11" s="91"/>
      <c r="AC11" s="66"/>
      <c r="AD11" s="91"/>
      <c r="AE11" s="91"/>
      <c r="AF11" s="91"/>
      <c r="AG11" s="91"/>
      <c r="AH11" s="91"/>
      <c r="AI11" s="0"/>
      <c r="AJ11" s="91"/>
      <c r="AK11" s="91"/>
      <c r="AL11" s="91"/>
      <c r="AM11" s="0"/>
      <c r="AN11" s="0"/>
      <c r="AO11" s="91"/>
      <c r="AP11" s="91"/>
      <c r="AQ11" s="91"/>
      <c r="AR11" s="0"/>
      <c r="AS11" s="91"/>
      <c r="AT11" s="91"/>
      <c r="AU11" s="91"/>
      <c r="AV11" s="91"/>
      <c r="AW11" s="91"/>
      <c r="AX11" s="91"/>
      <c r="AY11" s="91"/>
      <c r="AZ11" s="91"/>
      <c r="BA11" s="91"/>
      <c r="BB11" s="91"/>
    </row>
    <row r="12" s="90" customFormat="true" ht="21.75" hidden="false" customHeight="true" outlineLevel="0" collapsed="false">
      <c r="A12" s="86"/>
      <c r="B12" s="190" t="s">
        <v>129</v>
      </c>
      <c r="C12" s="115" t="n">
        <v>454</v>
      </c>
      <c r="D12" s="91" t="n">
        <v>467</v>
      </c>
      <c r="E12" s="91" t="n">
        <v>447</v>
      </c>
      <c r="F12" s="91"/>
      <c r="G12" s="91"/>
      <c r="H12" s="91"/>
      <c r="I12" s="91"/>
      <c r="J12" s="91"/>
      <c r="K12" s="91"/>
      <c r="L12" s="91"/>
      <c r="M12" s="91"/>
      <c r="N12" s="91"/>
      <c r="O12" s="91"/>
      <c r="P12" s="91"/>
      <c r="Q12" s="91"/>
      <c r="R12" s="91"/>
      <c r="S12" s="192"/>
      <c r="T12" s="91"/>
      <c r="U12" s="91"/>
      <c r="V12" s="132"/>
      <c r="W12" s="98"/>
      <c r="X12" s="132"/>
      <c r="Y12" s="91"/>
      <c r="Z12" s="91"/>
      <c r="AA12" s="91"/>
      <c r="AB12" s="91"/>
      <c r="AC12" s="91"/>
      <c r="AD12" s="91"/>
      <c r="AE12" s="91"/>
      <c r="AF12" s="91"/>
      <c r="AG12" s="91"/>
      <c r="AH12" s="91"/>
      <c r="AI12" s="0"/>
      <c r="AJ12" s="91"/>
      <c r="AK12" s="91"/>
      <c r="AL12" s="91"/>
      <c r="AM12" s="0"/>
      <c r="AN12" s="0"/>
      <c r="AO12" s="91"/>
      <c r="AP12" s="91"/>
      <c r="AQ12" s="91"/>
      <c r="AR12" s="0"/>
      <c r="AS12" s="91"/>
      <c r="AT12" s="91"/>
      <c r="AU12" s="91"/>
      <c r="AV12" s="91"/>
      <c r="AW12" s="91"/>
      <c r="AX12" s="91"/>
      <c r="AY12" s="91"/>
      <c r="AZ12" s="91"/>
      <c r="BA12" s="91"/>
      <c r="BB12" s="91"/>
    </row>
    <row r="13" s="90" customFormat="true" ht="21.75" hidden="false" customHeight="true" outlineLevel="0" collapsed="false">
      <c r="A13" s="86"/>
      <c r="B13" s="86" t="s">
        <v>181</v>
      </c>
      <c r="C13" s="193" t="n">
        <v>392</v>
      </c>
      <c r="D13" s="193" t="n">
        <v>373</v>
      </c>
      <c r="E13" s="193" t="n">
        <v>448</v>
      </c>
      <c r="F13" s="193"/>
      <c r="G13" s="193"/>
      <c r="H13" s="193"/>
      <c r="I13" s="193"/>
      <c r="J13" s="193"/>
      <c r="K13" s="193"/>
      <c r="L13" s="193"/>
      <c r="M13" s="193"/>
      <c r="N13" s="193"/>
      <c r="O13" s="193"/>
      <c r="P13" s="193"/>
      <c r="Q13" s="91"/>
      <c r="R13" s="91"/>
      <c r="S13" s="194"/>
      <c r="T13" s="91"/>
      <c r="U13" s="91"/>
      <c r="V13" s="132"/>
      <c r="W13" s="195"/>
      <c r="X13" s="132"/>
      <c r="Y13" s="91"/>
      <c r="Z13" s="91"/>
      <c r="AA13" s="91"/>
      <c r="AB13" s="91"/>
      <c r="AC13" s="91"/>
      <c r="AD13" s="91"/>
      <c r="AE13" s="91"/>
      <c r="AF13" s="91"/>
      <c r="AG13" s="91"/>
      <c r="AH13" s="91"/>
      <c r="AI13" s="0"/>
      <c r="AJ13" s="91"/>
      <c r="AK13" s="0"/>
      <c r="AL13" s="91"/>
      <c r="AM13" s="196"/>
      <c r="AN13" s="196"/>
      <c r="AO13" s="91"/>
      <c r="AP13" s="91"/>
      <c r="AQ13" s="91"/>
      <c r="AR13" s="196"/>
      <c r="AS13" s="91"/>
      <c r="AT13" s="91"/>
      <c r="AU13" s="91"/>
      <c r="AV13" s="91"/>
      <c r="AW13" s="91"/>
      <c r="AX13" s="91"/>
      <c r="AY13" s="91"/>
      <c r="AZ13" s="91"/>
      <c r="BA13" s="91"/>
      <c r="BB13" s="91"/>
    </row>
    <row r="14" s="90" customFormat="true" ht="21.75" hidden="false" customHeight="true" outlineLevel="0" collapsed="false">
      <c r="A14" s="86"/>
      <c r="B14" s="86" t="s">
        <v>182</v>
      </c>
      <c r="C14" s="115" t="n">
        <v>145</v>
      </c>
      <c r="D14" s="91" t="n">
        <v>153</v>
      </c>
      <c r="E14" s="91" t="n">
        <v>182</v>
      </c>
      <c r="F14" s="91"/>
      <c r="G14" s="91"/>
      <c r="H14" s="91"/>
      <c r="I14" s="91"/>
      <c r="J14" s="91"/>
      <c r="K14" s="91"/>
      <c r="L14" s="91"/>
      <c r="M14" s="91"/>
      <c r="N14" s="91"/>
      <c r="O14" s="91"/>
      <c r="P14" s="91"/>
      <c r="Q14" s="91"/>
      <c r="R14" s="91"/>
      <c r="S14" s="197"/>
      <c r="T14" s="91"/>
      <c r="U14" s="91"/>
      <c r="V14" s="132"/>
      <c r="W14" s="98"/>
      <c r="X14" s="132"/>
      <c r="Y14" s="91"/>
      <c r="Z14" s="91"/>
      <c r="AA14" s="91"/>
      <c r="AB14" s="91"/>
      <c r="AC14" s="91"/>
      <c r="AD14" s="91"/>
      <c r="AE14" s="91"/>
      <c r="AF14" s="91"/>
      <c r="AG14" s="91"/>
      <c r="AH14" s="91"/>
      <c r="AI14" s="0"/>
      <c r="AJ14" s="91"/>
      <c r="AK14" s="91"/>
      <c r="AL14" s="91"/>
      <c r="AM14" s="98"/>
      <c r="AN14" s="98"/>
      <c r="AO14" s="91"/>
      <c r="AP14" s="91"/>
      <c r="AQ14" s="91"/>
      <c r="AR14" s="98"/>
      <c r="AS14" s="91"/>
      <c r="AT14" s="91"/>
      <c r="AU14" s="91"/>
      <c r="AV14" s="91"/>
      <c r="AW14" s="91"/>
      <c r="AX14" s="91"/>
      <c r="AY14" s="91"/>
      <c r="AZ14" s="91"/>
      <c r="BA14" s="91"/>
      <c r="BB14" s="91"/>
    </row>
    <row r="15" s="90" customFormat="true" ht="21.75" hidden="false" customHeight="true" outlineLevel="0" collapsed="false">
      <c r="A15" s="86"/>
      <c r="B15" s="86"/>
      <c r="C15" s="115"/>
      <c r="D15" s="91"/>
      <c r="E15" s="91"/>
      <c r="F15" s="91"/>
      <c r="G15" s="91"/>
      <c r="H15" s="91"/>
      <c r="I15" s="91"/>
      <c r="J15" s="91"/>
      <c r="K15" s="91"/>
      <c r="L15" s="91"/>
      <c r="M15" s="91"/>
      <c r="N15" s="91"/>
      <c r="O15" s="91"/>
      <c r="P15" s="91"/>
      <c r="Q15" s="91"/>
      <c r="R15" s="91"/>
      <c r="S15" s="198"/>
      <c r="T15" s="91"/>
      <c r="U15" s="91"/>
      <c r="V15" s="132"/>
      <c r="W15" s="132"/>
      <c r="X15" s="132"/>
      <c r="Y15" s="91"/>
      <c r="Z15" s="91"/>
      <c r="AA15" s="91"/>
      <c r="AB15" s="91"/>
      <c r="AC15" s="91"/>
      <c r="AD15" s="91"/>
      <c r="AE15" s="91"/>
      <c r="AF15" s="91"/>
      <c r="AG15" s="91"/>
      <c r="AH15" s="91"/>
      <c r="AI15" s="91"/>
      <c r="AJ15" s="91"/>
      <c r="AK15" s="91"/>
      <c r="AL15" s="91"/>
      <c r="AM15" s="91"/>
      <c r="AN15" s="132"/>
      <c r="AO15" s="91"/>
      <c r="AP15" s="91"/>
      <c r="AQ15" s="91"/>
      <c r="AR15" s="91"/>
      <c r="AS15" s="91"/>
      <c r="AT15" s="91"/>
      <c r="AU15" s="91"/>
      <c r="AV15" s="91"/>
      <c r="AW15" s="91"/>
      <c r="AX15" s="91"/>
      <c r="AY15" s="91"/>
      <c r="AZ15" s="91"/>
      <c r="BA15" s="91"/>
      <c r="BB15" s="91"/>
    </row>
    <row r="16" s="90" customFormat="true" ht="21.75" hidden="false" customHeight="true" outlineLevel="0" collapsed="false">
      <c r="A16" s="86" t="s">
        <v>183</v>
      </c>
      <c r="B16" s="86"/>
      <c r="C16" s="115"/>
      <c r="D16" s="91"/>
      <c r="E16" s="91"/>
      <c r="F16" s="91"/>
      <c r="G16" s="91"/>
      <c r="H16" s="91"/>
      <c r="I16" s="91"/>
      <c r="J16" s="91"/>
      <c r="K16" s="91"/>
      <c r="L16" s="91"/>
      <c r="M16" s="91"/>
      <c r="N16" s="91"/>
      <c r="O16" s="91"/>
      <c r="P16" s="91"/>
      <c r="Q16" s="91"/>
      <c r="R16" s="91"/>
      <c r="S16" s="91"/>
      <c r="T16" s="91"/>
      <c r="U16" s="91"/>
      <c r="V16" s="132"/>
      <c r="W16" s="132"/>
      <c r="X16" s="132"/>
      <c r="Y16" s="91"/>
      <c r="Z16" s="91"/>
      <c r="AA16" s="91"/>
      <c r="AB16" s="91"/>
      <c r="AC16" s="91"/>
      <c r="AD16" s="91"/>
      <c r="AE16" s="91"/>
      <c r="AF16" s="91"/>
      <c r="AG16" s="91"/>
      <c r="AH16" s="91"/>
      <c r="AI16" s="91"/>
      <c r="AJ16" s="91"/>
      <c r="AK16" s="91"/>
      <c r="AL16" s="91"/>
      <c r="AM16" s="91"/>
      <c r="AN16" s="132"/>
      <c r="AO16" s="91"/>
      <c r="AP16" s="91"/>
      <c r="AQ16" s="91"/>
      <c r="AR16" s="91"/>
      <c r="AS16" s="91"/>
      <c r="AT16" s="91"/>
      <c r="AU16" s="91"/>
      <c r="AV16" s="91"/>
      <c r="AW16" s="91"/>
      <c r="AX16" s="91"/>
      <c r="AY16" s="91"/>
      <c r="AZ16" s="91"/>
      <c r="BA16" s="91"/>
      <c r="BB16" s="91"/>
    </row>
    <row r="17" customFormat="false" ht="24" hidden="false" customHeight="true" outlineLevel="0" collapsed="false">
      <c r="B17" s="71" t="s">
        <v>184</v>
      </c>
      <c r="C17" s="91"/>
      <c r="D17" s="91"/>
      <c r="E17" s="91"/>
      <c r="F17" s="91"/>
      <c r="G17" s="91"/>
      <c r="H17" s="91"/>
      <c r="I17" s="91"/>
      <c r="J17" s="91"/>
      <c r="K17" s="91"/>
      <c r="L17" s="91"/>
      <c r="M17" s="91"/>
      <c r="N17" s="199"/>
      <c r="O17" s="91"/>
      <c r="P17" s="91"/>
      <c r="Q17" s="91"/>
      <c r="R17" s="91"/>
      <c r="S17" s="91"/>
      <c r="T17" s="91"/>
      <c r="U17" s="91"/>
      <c r="V17" s="132"/>
      <c r="W17" s="132"/>
      <c r="X17" s="132"/>
      <c r="Y17" s="91"/>
      <c r="Z17" s="91"/>
      <c r="AB17" s="91"/>
      <c r="AC17" s="91"/>
      <c r="AD17" s="91"/>
      <c r="AE17" s="91"/>
      <c r="AF17" s="91"/>
      <c r="AG17" s="91"/>
      <c r="AH17" s="91"/>
      <c r="AI17" s="91"/>
      <c r="AJ17" s="91"/>
      <c r="AK17" s="91"/>
      <c r="AL17" s="91"/>
      <c r="AM17" s="91"/>
      <c r="AN17" s="132"/>
      <c r="AO17" s="91"/>
      <c r="AP17" s="91"/>
      <c r="AQ17" s="91"/>
      <c r="AR17" s="91"/>
      <c r="AS17" s="91"/>
      <c r="AT17" s="91"/>
      <c r="AU17" s="91"/>
      <c r="AV17" s="91"/>
      <c r="AW17" s="91"/>
      <c r="AX17" s="91"/>
      <c r="AY17" s="91"/>
      <c r="AZ17" s="91"/>
      <c r="BA17" s="91"/>
      <c r="BB17" s="91"/>
    </row>
    <row r="18" customFormat="false" ht="13.5" hidden="false" customHeight="true" outlineLevel="0" collapsed="false">
      <c r="B18" s="97" t="s">
        <v>86</v>
      </c>
      <c r="C18" s="91"/>
      <c r="D18" s="91"/>
      <c r="E18" s="91"/>
      <c r="F18" s="91"/>
      <c r="G18" s="91"/>
      <c r="H18" s="91"/>
      <c r="I18" s="91"/>
      <c r="J18" s="91"/>
      <c r="K18" s="91"/>
      <c r="L18" s="91"/>
      <c r="M18" s="91"/>
      <c r="N18" s="91"/>
      <c r="O18" s="91"/>
      <c r="P18" s="91"/>
      <c r="Q18" s="91"/>
      <c r="R18" s="91"/>
      <c r="S18" s="91"/>
      <c r="T18" s="91"/>
      <c r="U18" s="91"/>
      <c r="V18" s="132"/>
      <c r="W18" s="132"/>
      <c r="X18" s="132"/>
      <c r="Y18" s="91"/>
      <c r="Z18" s="91"/>
      <c r="AB18" s="91"/>
      <c r="AC18" s="91"/>
      <c r="AD18" s="91"/>
      <c r="AE18" s="91"/>
      <c r="AF18" s="91"/>
      <c r="AG18" s="91"/>
      <c r="AH18" s="91"/>
      <c r="AI18" s="91"/>
      <c r="AJ18" s="91"/>
      <c r="AK18" s="91"/>
      <c r="AL18" s="91"/>
      <c r="AM18" s="91"/>
      <c r="AN18" s="132"/>
      <c r="AO18" s="91"/>
      <c r="AP18" s="91"/>
      <c r="AQ18" s="91"/>
      <c r="AR18" s="91"/>
      <c r="AS18" s="91"/>
      <c r="AT18" s="91"/>
      <c r="AU18" s="91"/>
      <c r="AV18" s="91"/>
      <c r="AW18" s="91"/>
      <c r="AX18" s="91"/>
      <c r="AY18" s="91"/>
      <c r="AZ18" s="91"/>
      <c r="BA18" s="91"/>
      <c r="BB18" s="91"/>
    </row>
    <row r="19" customFormat="false" ht="13.5" hidden="false" customHeight="true" outlineLevel="0" collapsed="false">
      <c r="B19" s="67" t="s">
        <v>185</v>
      </c>
      <c r="C19" s="115" t="n">
        <v>0</v>
      </c>
      <c r="D19" s="91" t="n">
        <v>0</v>
      </c>
      <c r="E19" s="91" t="n">
        <v>0</v>
      </c>
      <c r="F19" s="91"/>
      <c r="G19" s="91"/>
      <c r="H19" s="91"/>
      <c r="I19" s="91"/>
      <c r="J19" s="91"/>
      <c r="K19" s="91"/>
      <c r="L19" s="91"/>
      <c r="M19" s="91"/>
      <c r="N19" s="91"/>
      <c r="O19" s="91"/>
      <c r="P19" s="91"/>
      <c r="Q19" s="91"/>
      <c r="R19" s="91"/>
      <c r="S19" s="69"/>
      <c r="T19" s="91"/>
      <c r="U19" s="91"/>
      <c r="V19" s="132"/>
      <c r="W19" s="132"/>
      <c r="X19" s="132"/>
      <c r="Y19" s="91"/>
      <c r="Z19" s="91"/>
      <c r="AA19" s="91"/>
      <c r="AB19" s="91"/>
      <c r="AC19" s="91"/>
      <c r="AD19" s="91"/>
      <c r="AE19" s="91"/>
      <c r="AF19" s="91"/>
      <c r="AG19" s="91"/>
      <c r="AH19" s="0"/>
      <c r="AI19" s="0"/>
      <c r="AJ19" s="91"/>
      <c r="AK19" s="91"/>
      <c r="AL19" s="91"/>
      <c r="AM19" s="0"/>
      <c r="AN19" s="132"/>
      <c r="AO19" s="91"/>
      <c r="AP19" s="91"/>
      <c r="AQ19" s="91"/>
      <c r="AR19" s="0"/>
      <c r="AS19" s="91"/>
      <c r="AT19" s="91"/>
      <c r="AU19" s="91"/>
      <c r="AV19" s="91"/>
      <c r="AW19" s="91"/>
      <c r="AX19" s="91"/>
      <c r="AY19" s="91"/>
      <c r="AZ19" s="91"/>
      <c r="BA19" s="91"/>
      <c r="BB19" s="91"/>
    </row>
    <row r="20" customFormat="false" ht="13.5" hidden="false" customHeight="true" outlineLevel="0" collapsed="false">
      <c r="B20" s="67" t="s">
        <v>186</v>
      </c>
      <c r="C20" s="115" t="n">
        <v>2</v>
      </c>
      <c r="D20" s="91" t="n">
        <v>0</v>
      </c>
      <c r="E20" s="91" t="n">
        <v>1</v>
      </c>
      <c r="F20" s="91"/>
      <c r="G20" s="91"/>
      <c r="H20" s="91"/>
      <c r="I20" s="91"/>
      <c r="J20" s="91"/>
      <c r="K20" s="91"/>
      <c r="L20" s="91"/>
      <c r="M20" s="91"/>
      <c r="N20" s="91"/>
      <c r="O20" s="91"/>
      <c r="P20" s="91"/>
      <c r="Q20" s="91"/>
      <c r="R20" s="91"/>
      <c r="S20" s="69"/>
      <c r="T20" s="91"/>
      <c r="U20" s="91"/>
      <c r="V20" s="132"/>
      <c r="W20" s="132"/>
      <c r="X20" s="132"/>
      <c r="Y20" s="91"/>
      <c r="Z20" s="91"/>
      <c r="AA20" s="91"/>
      <c r="AB20" s="91"/>
      <c r="AC20" s="91"/>
      <c r="AD20" s="91"/>
      <c r="AE20" s="91"/>
      <c r="AF20" s="91"/>
      <c r="AG20" s="91"/>
      <c r="AH20" s="0"/>
      <c r="AI20" s="0"/>
      <c r="AJ20" s="91"/>
      <c r="AK20" s="91"/>
      <c r="AL20" s="91"/>
      <c r="AM20" s="0"/>
      <c r="AN20" s="132"/>
      <c r="AO20" s="91"/>
      <c r="AP20" s="91"/>
      <c r="AQ20" s="91"/>
      <c r="AR20" s="0"/>
      <c r="AS20" s="91"/>
      <c r="AT20" s="91"/>
      <c r="AU20" s="91"/>
      <c r="AV20" s="91"/>
      <c r="AW20" s="91"/>
      <c r="AX20" s="91"/>
      <c r="AY20" s="91"/>
      <c r="AZ20" s="91"/>
      <c r="BA20" s="91"/>
      <c r="BB20" s="91"/>
    </row>
    <row r="21" customFormat="false" ht="13.5" hidden="false" customHeight="true" outlineLevel="0" collapsed="false">
      <c r="B21" s="67" t="s">
        <v>187</v>
      </c>
      <c r="C21" s="115" t="n">
        <v>64</v>
      </c>
      <c r="D21" s="91" t="n">
        <v>87</v>
      </c>
      <c r="E21" s="91" t="n">
        <v>98</v>
      </c>
      <c r="F21" s="91"/>
      <c r="G21" s="91"/>
      <c r="H21" s="91"/>
      <c r="I21" s="91"/>
      <c r="J21" s="91"/>
      <c r="K21" s="91"/>
      <c r="L21" s="91"/>
      <c r="M21" s="91"/>
      <c r="N21" s="91"/>
      <c r="O21" s="91"/>
      <c r="P21" s="91"/>
      <c r="Q21" s="91"/>
      <c r="R21" s="91"/>
      <c r="S21" s="69"/>
      <c r="T21" s="91"/>
      <c r="U21" s="91"/>
      <c r="V21" s="132"/>
      <c r="W21" s="132"/>
      <c r="X21" s="132"/>
      <c r="Y21" s="91"/>
      <c r="Z21" s="91"/>
      <c r="AA21" s="91"/>
      <c r="AB21" s="91"/>
      <c r="AC21" s="91"/>
      <c r="AD21" s="91"/>
      <c r="AE21" s="91"/>
      <c r="AF21" s="91"/>
      <c r="AG21" s="91"/>
      <c r="AH21" s="0"/>
      <c r="AI21" s="0"/>
      <c r="AJ21" s="91"/>
      <c r="AK21" s="91"/>
      <c r="AL21" s="91"/>
      <c r="AM21" s="0"/>
      <c r="AN21" s="132"/>
      <c r="AO21" s="91"/>
      <c r="AP21" s="91"/>
      <c r="AQ21" s="91"/>
      <c r="AR21" s="0"/>
      <c r="AS21" s="91"/>
      <c r="AT21" s="91"/>
      <c r="AU21" s="91"/>
      <c r="AV21" s="91"/>
      <c r="AW21" s="91"/>
      <c r="AX21" s="91"/>
      <c r="AY21" s="91"/>
      <c r="AZ21" s="91"/>
      <c r="BA21" s="91"/>
      <c r="BB21" s="91"/>
    </row>
    <row r="22" customFormat="false" ht="13.5" hidden="false" customHeight="true" outlineLevel="0" collapsed="false">
      <c r="B22" s="67" t="s">
        <v>188</v>
      </c>
      <c r="C22" s="115" t="n">
        <v>658</v>
      </c>
      <c r="D22" s="91" t="n">
        <v>819</v>
      </c>
      <c r="E22" s="91" t="n">
        <v>926</v>
      </c>
      <c r="F22" s="91"/>
      <c r="G22" s="91"/>
      <c r="H22" s="91"/>
      <c r="I22" s="91"/>
      <c r="J22" s="91"/>
      <c r="K22" s="91"/>
      <c r="L22" s="91"/>
      <c r="M22" s="91"/>
      <c r="N22" s="91"/>
      <c r="O22" s="91"/>
      <c r="P22" s="91"/>
      <c r="Q22" s="91"/>
      <c r="R22" s="91"/>
      <c r="S22" s="69"/>
      <c r="T22" s="91"/>
      <c r="U22" s="91"/>
      <c r="V22" s="132"/>
      <c r="W22" s="132"/>
      <c r="X22" s="132"/>
      <c r="Y22" s="91"/>
      <c r="Z22" s="91"/>
      <c r="AA22" s="91"/>
      <c r="AB22" s="91"/>
      <c r="AC22" s="91"/>
      <c r="AD22" s="91"/>
      <c r="AE22" s="91"/>
      <c r="AF22" s="91"/>
      <c r="AG22" s="91"/>
      <c r="AH22" s="0"/>
      <c r="AI22" s="0"/>
      <c r="AJ22" s="91"/>
      <c r="AK22" s="91"/>
      <c r="AL22" s="91"/>
      <c r="AM22" s="0"/>
      <c r="AN22" s="132"/>
      <c r="AO22" s="91"/>
      <c r="AP22" s="91"/>
      <c r="AQ22" s="91"/>
      <c r="AR22" s="0"/>
      <c r="AS22" s="91"/>
      <c r="AT22" s="91"/>
      <c r="AU22" s="91"/>
      <c r="AV22" s="91"/>
      <c r="AW22" s="91"/>
      <c r="AX22" s="91"/>
      <c r="AY22" s="91"/>
      <c r="AZ22" s="91"/>
      <c r="BA22" s="91"/>
      <c r="BB22" s="91"/>
    </row>
    <row r="23" customFormat="false" ht="13.5" hidden="false" customHeight="true" outlineLevel="0" collapsed="false">
      <c r="B23" s="67" t="s">
        <v>189</v>
      </c>
      <c r="C23" s="115" t="n">
        <v>1025</v>
      </c>
      <c r="D23" s="91" t="n">
        <v>1252</v>
      </c>
      <c r="E23" s="91" t="n">
        <v>1414</v>
      </c>
      <c r="F23" s="91"/>
      <c r="G23" s="91"/>
      <c r="H23" s="91"/>
      <c r="I23" s="91"/>
      <c r="J23" s="91"/>
      <c r="K23" s="91"/>
      <c r="L23" s="91"/>
      <c r="M23" s="91"/>
      <c r="N23" s="91"/>
      <c r="O23" s="91"/>
      <c r="P23" s="91"/>
      <c r="Q23" s="91"/>
      <c r="R23" s="91"/>
      <c r="S23" s="69"/>
      <c r="T23" s="91"/>
      <c r="U23" s="91"/>
      <c r="V23" s="132"/>
      <c r="W23" s="132"/>
      <c r="X23" s="132"/>
      <c r="Y23" s="91"/>
      <c r="Z23" s="91"/>
      <c r="AA23" s="91"/>
      <c r="AB23" s="91"/>
      <c r="AC23" s="91"/>
      <c r="AD23" s="91"/>
      <c r="AE23" s="91"/>
      <c r="AF23" s="91"/>
      <c r="AG23" s="91"/>
      <c r="AH23" s="0"/>
      <c r="AI23" s="0"/>
      <c r="AJ23" s="91"/>
      <c r="AK23" s="91"/>
      <c r="AL23" s="91"/>
      <c r="AM23" s="0"/>
      <c r="AN23" s="132"/>
      <c r="AO23" s="91"/>
      <c r="AP23" s="91"/>
      <c r="AQ23" s="91"/>
      <c r="AR23" s="0"/>
      <c r="AS23" s="91"/>
      <c r="AT23" s="91"/>
      <c r="AU23" s="91"/>
      <c r="AV23" s="91"/>
      <c r="AW23" s="91"/>
      <c r="AX23" s="91"/>
      <c r="AY23" s="91"/>
      <c r="AZ23" s="91"/>
      <c r="BA23" s="91"/>
      <c r="BB23" s="91"/>
    </row>
    <row r="24" customFormat="false" ht="13.5" hidden="false" customHeight="true" outlineLevel="0" collapsed="false">
      <c r="B24" s="67" t="s">
        <v>190</v>
      </c>
      <c r="C24" s="115" t="n">
        <v>2112</v>
      </c>
      <c r="D24" s="91" t="n">
        <v>2424</v>
      </c>
      <c r="E24" s="91" t="n">
        <v>2731</v>
      </c>
      <c r="F24" s="91"/>
      <c r="G24" s="91"/>
      <c r="H24" s="91"/>
      <c r="I24" s="91"/>
      <c r="J24" s="91"/>
      <c r="K24" s="91"/>
      <c r="L24" s="91"/>
      <c r="M24" s="91"/>
      <c r="N24" s="91"/>
      <c r="O24" s="91"/>
      <c r="P24" s="91"/>
      <c r="Q24" s="91"/>
      <c r="R24" s="91"/>
      <c r="S24" s="69"/>
      <c r="T24" s="91"/>
      <c r="U24" s="91"/>
      <c r="V24" s="132"/>
      <c r="W24" s="132"/>
      <c r="X24" s="132"/>
      <c r="Y24" s="91"/>
      <c r="Z24" s="91"/>
      <c r="AA24" s="91"/>
      <c r="AB24" s="91"/>
      <c r="AC24" s="91"/>
      <c r="AD24" s="91"/>
      <c r="AE24" s="91"/>
      <c r="AF24" s="91"/>
      <c r="AG24" s="91"/>
      <c r="AH24" s="0"/>
      <c r="AI24" s="0"/>
      <c r="AJ24" s="91"/>
      <c r="AK24" s="91"/>
      <c r="AL24" s="91"/>
      <c r="AM24" s="0"/>
      <c r="AN24" s="132"/>
      <c r="AO24" s="91"/>
      <c r="AP24" s="91"/>
      <c r="AQ24" s="91"/>
      <c r="AR24" s="0"/>
      <c r="AS24" s="91"/>
      <c r="AT24" s="91"/>
      <c r="AU24" s="91"/>
      <c r="AV24" s="91"/>
      <c r="AW24" s="91"/>
      <c r="AX24" s="91"/>
      <c r="AY24" s="91"/>
      <c r="AZ24" s="91"/>
      <c r="BA24" s="91"/>
      <c r="BB24" s="91"/>
    </row>
    <row r="25" customFormat="false" ht="13.5" hidden="false" customHeight="true" outlineLevel="0" collapsed="false">
      <c r="B25" s="67" t="s">
        <v>191</v>
      </c>
      <c r="C25" s="115" t="n">
        <v>2733</v>
      </c>
      <c r="D25" s="91" t="n">
        <v>3189</v>
      </c>
      <c r="E25" s="91" t="n">
        <v>3882</v>
      </c>
      <c r="F25" s="91"/>
      <c r="G25" s="91"/>
      <c r="H25" s="91"/>
      <c r="I25" s="91"/>
      <c r="J25" s="91"/>
      <c r="K25" s="91"/>
      <c r="L25" s="91"/>
      <c r="M25" s="91"/>
      <c r="N25" s="91"/>
      <c r="O25" s="91"/>
      <c r="P25" s="91"/>
      <c r="Q25" s="91"/>
      <c r="R25" s="91"/>
      <c r="S25" s="69"/>
      <c r="T25" s="91"/>
      <c r="U25" s="91"/>
      <c r="V25" s="132"/>
      <c r="W25" s="132"/>
      <c r="X25" s="132"/>
      <c r="Y25" s="91"/>
      <c r="Z25" s="91"/>
      <c r="AA25" s="91"/>
      <c r="AB25" s="91"/>
      <c r="AC25" s="91"/>
      <c r="AD25" s="91"/>
      <c r="AE25" s="91"/>
      <c r="AF25" s="91"/>
      <c r="AG25" s="91"/>
      <c r="AH25" s="0"/>
      <c r="AI25" s="0"/>
      <c r="AJ25" s="91"/>
      <c r="AK25" s="91"/>
      <c r="AL25" s="91"/>
      <c r="AM25" s="0"/>
      <c r="AN25" s="132"/>
      <c r="AO25" s="91"/>
      <c r="AP25" s="91"/>
      <c r="AQ25" s="91"/>
      <c r="AR25" s="0"/>
      <c r="AS25" s="91"/>
      <c r="AT25" s="91"/>
      <c r="AU25" s="91"/>
      <c r="AV25" s="91"/>
      <c r="AW25" s="91"/>
      <c r="AX25" s="91"/>
      <c r="AY25" s="91"/>
      <c r="AZ25" s="91"/>
      <c r="BA25" s="91"/>
      <c r="BB25" s="91"/>
    </row>
    <row r="26" customFormat="false" ht="24" hidden="false" customHeight="true" outlineLevel="0" collapsed="false">
      <c r="B26" s="97" t="s">
        <v>192</v>
      </c>
      <c r="C26" s="91"/>
      <c r="D26" s="91"/>
      <c r="E26" s="91"/>
      <c r="F26" s="91"/>
      <c r="G26" s="91"/>
      <c r="H26" s="91"/>
      <c r="I26" s="91"/>
      <c r="J26" s="91"/>
      <c r="K26" s="91"/>
      <c r="L26" s="91"/>
      <c r="M26" s="91"/>
      <c r="N26" s="91"/>
      <c r="O26" s="91"/>
      <c r="P26" s="91"/>
      <c r="T26" s="91"/>
      <c r="U26" s="91"/>
      <c r="V26" s="132"/>
      <c r="W26" s="132"/>
      <c r="X26" s="132"/>
      <c r="Y26" s="91"/>
      <c r="Z26" s="91"/>
      <c r="AA26" s="91"/>
      <c r="AB26" s="91"/>
      <c r="AC26" s="91"/>
      <c r="AD26" s="91"/>
      <c r="AE26" s="91"/>
      <c r="AF26" s="91"/>
      <c r="AG26" s="91"/>
      <c r="AH26" s="91"/>
      <c r="AI26" s="91"/>
      <c r="AJ26" s="91"/>
      <c r="AK26" s="91"/>
      <c r="AL26" s="91"/>
      <c r="AM26" s="91"/>
      <c r="AN26" s="132"/>
      <c r="AO26" s="91"/>
      <c r="AP26" s="91"/>
      <c r="AQ26" s="91"/>
      <c r="AR26" s="0"/>
      <c r="AS26" s="91"/>
      <c r="AT26" s="91"/>
      <c r="AU26" s="91"/>
      <c r="AV26" s="91"/>
      <c r="AW26" s="91"/>
      <c r="AX26" s="91"/>
      <c r="AY26" s="91"/>
      <c r="AZ26" s="91"/>
      <c r="BA26" s="91"/>
      <c r="BB26" s="91"/>
    </row>
    <row r="27" customFormat="false" ht="13.5" hidden="false" customHeight="true" outlineLevel="0" collapsed="false">
      <c r="B27" s="97" t="s">
        <v>86</v>
      </c>
      <c r="C27" s="91"/>
      <c r="D27" s="91"/>
      <c r="E27" s="91"/>
      <c r="F27" s="91"/>
      <c r="G27" s="91"/>
      <c r="H27" s="91"/>
      <c r="I27" s="91"/>
      <c r="J27" s="91"/>
      <c r="K27" s="91"/>
      <c r="L27" s="91"/>
      <c r="M27" s="91"/>
      <c r="N27" s="69"/>
      <c r="O27" s="91"/>
      <c r="P27" s="91"/>
      <c r="T27" s="91"/>
      <c r="U27" s="91"/>
      <c r="V27" s="132"/>
      <c r="W27" s="132"/>
      <c r="X27" s="132"/>
      <c r="Y27" s="91"/>
      <c r="Z27" s="91"/>
      <c r="AA27" s="91"/>
      <c r="AB27" s="91"/>
      <c r="AC27" s="91"/>
      <c r="AD27" s="91"/>
      <c r="AE27" s="91"/>
      <c r="AF27" s="91"/>
      <c r="AG27" s="91"/>
      <c r="AH27" s="91"/>
      <c r="AI27" s="91"/>
      <c r="AJ27" s="91"/>
      <c r="AK27" s="91"/>
      <c r="AL27" s="91"/>
      <c r="AM27" s="91"/>
      <c r="AN27" s="132"/>
      <c r="AO27" s="91"/>
      <c r="AP27" s="91"/>
      <c r="AQ27" s="91"/>
      <c r="AR27" s="0"/>
      <c r="AS27" s="91"/>
      <c r="AT27" s="91"/>
      <c r="AU27" s="91"/>
      <c r="AV27" s="91"/>
      <c r="AW27" s="91"/>
      <c r="AX27" s="91"/>
      <c r="AY27" s="91"/>
      <c r="AZ27" s="91"/>
      <c r="BA27" s="91"/>
      <c r="BB27" s="91"/>
    </row>
    <row r="28" customFormat="false" ht="13.5" hidden="false" customHeight="true" outlineLevel="0" collapsed="false">
      <c r="B28" s="67" t="s">
        <v>185</v>
      </c>
      <c r="C28" s="115" t="n">
        <v>0</v>
      </c>
      <c r="D28" s="91" t="n">
        <v>0</v>
      </c>
      <c r="E28" s="91" t="n">
        <v>0</v>
      </c>
      <c r="F28" s="91"/>
      <c r="G28" s="91"/>
      <c r="H28" s="91"/>
      <c r="I28" s="91"/>
      <c r="J28" s="91"/>
      <c r="K28" s="91"/>
      <c r="L28" s="91"/>
      <c r="M28" s="91"/>
      <c r="N28" s="91"/>
      <c r="O28" s="91"/>
      <c r="P28" s="91"/>
      <c r="Q28" s="91"/>
      <c r="R28" s="91"/>
      <c r="S28" s="69"/>
      <c r="T28" s="91"/>
      <c r="U28" s="91"/>
      <c r="V28" s="132"/>
      <c r="W28" s="200"/>
      <c r="X28" s="132"/>
      <c r="Y28" s="91"/>
      <c r="Z28" s="91"/>
      <c r="AA28" s="91"/>
      <c r="AB28" s="91"/>
      <c r="AC28" s="91"/>
      <c r="AD28" s="91"/>
      <c r="AE28" s="91"/>
      <c r="AF28" s="91"/>
      <c r="AG28" s="91"/>
      <c r="AH28" s="0"/>
      <c r="AI28" s="91"/>
      <c r="AJ28" s="91"/>
      <c r="AK28" s="91"/>
      <c r="AL28" s="91"/>
      <c r="AM28" s="91"/>
      <c r="AN28" s="132"/>
      <c r="AO28" s="91"/>
      <c r="AP28" s="91"/>
      <c r="AQ28" s="91"/>
      <c r="AR28" s="0"/>
      <c r="AS28" s="91"/>
      <c r="AT28" s="91"/>
      <c r="AU28" s="91"/>
      <c r="AV28" s="91"/>
      <c r="AW28" s="91"/>
      <c r="AX28" s="91"/>
      <c r="AY28" s="91"/>
      <c r="AZ28" s="91"/>
      <c r="BA28" s="91"/>
      <c r="BB28" s="91"/>
    </row>
    <row r="29" customFormat="false" ht="13.5" hidden="false" customHeight="true" outlineLevel="0" collapsed="false">
      <c r="B29" s="67" t="s">
        <v>186</v>
      </c>
      <c r="C29" s="115" t="n">
        <v>0</v>
      </c>
      <c r="D29" s="91" t="n">
        <v>0</v>
      </c>
      <c r="E29" s="91" t="n">
        <v>0</v>
      </c>
      <c r="F29" s="91"/>
      <c r="G29" s="91"/>
      <c r="H29" s="91"/>
      <c r="I29" s="91"/>
      <c r="J29" s="91"/>
      <c r="K29" s="91"/>
      <c r="L29" s="91"/>
      <c r="M29" s="91"/>
      <c r="N29" s="91"/>
      <c r="O29" s="91"/>
      <c r="P29" s="91"/>
      <c r="Q29" s="91"/>
      <c r="R29" s="91"/>
      <c r="S29" s="69"/>
      <c r="T29" s="91"/>
      <c r="U29" s="91"/>
      <c r="V29" s="132"/>
      <c r="W29" s="200"/>
      <c r="X29" s="132"/>
      <c r="Y29" s="91"/>
      <c r="Z29" s="91"/>
      <c r="AA29" s="91"/>
      <c r="AB29" s="91"/>
      <c r="AC29" s="91"/>
      <c r="AD29" s="91"/>
      <c r="AE29" s="91"/>
      <c r="AF29" s="91"/>
      <c r="AG29" s="91"/>
      <c r="AH29" s="0"/>
      <c r="AI29" s="91"/>
      <c r="AJ29" s="91"/>
      <c r="AK29" s="91"/>
      <c r="AL29" s="91"/>
      <c r="AM29" s="91"/>
      <c r="AN29" s="132"/>
      <c r="AO29" s="91"/>
      <c r="AP29" s="91"/>
      <c r="AQ29" s="91"/>
      <c r="AR29" s="0"/>
      <c r="AS29" s="91"/>
      <c r="AT29" s="91"/>
      <c r="AU29" s="91"/>
      <c r="AV29" s="91"/>
      <c r="AW29" s="91"/>
      <c r="AX29" s="91"/>
      <c r="AY29" s="91"/>
      <c r="AZ29" s="91"/>
      <c r="BA29" s="91"/>
      <c r="BB29" s="91"/>
    </row>
    <row r="30" customFormat="false" ht="13.5" hidden="false" customHeight="true" outlineLevel="0" collapsed="false">
      <c r="B30" s="67" t="s">
        <v>187</v>
      </c>
      <c r="C30" s="115" t="n">
        <v>39</v>
      </c>
      <c r="D30" s="91" t="n">
        <v>48</v>
      </c>
      <c r="E30" s="91" t="n">
        <v>69</v>
      </c>
      <c r="F30" s="91"/>
      <c r="G30" s="91"/>
      <c r="H30" s="91"/>
      <c r="I30" s="91"/>
      <c r="J30" s="91"/>
      <c r="K30" s="91"/>
      <c r="L30" s="91"/>
      <c r="M30" s="91"/>
      <c r="N30" s="91"/>
      <c r="O30" s="91"/>
      <c r="P30" s="91"/>
      <c r="Q30" s="91"/>
      <c r="R30" s="91"/>
      <c r="S30" s="69"/>
      <c r="T30" s="91"/>
      <c r="U30" s="91"/>
      <c r="V30" s="132"/>
      <c r="W30" s="200"/>
      <c r="X30" s="132"/>
      <c r="Y30" s="91"/>
      <c r="Z30" s="91"/>
      <c r="AA30" s="91"/>
      <c r="AB30" s="91"/>
      <c r="AC30" s="91"/>
      <c r="AD30" s="91"/>
      <c r="AE30" s="91"/>
      <c r="AF30" s="91"/>
      <c r="AG30" s="91"/>
      <c r="AH30" s="0"/>
      <c r="AI30" s="91"/>
      <c r="AJ30" s="91"/>
      <c r="AK30" s="91"/>
      <c r="AL30" s="91"/>
      <c r="AM30" s="91"/>
      <c r="AN30" s="132"/>
      <c r="AO30" s="91"/>
      <c r="AP30" s="91"/>
      <c r="AQ30" s="91"/>
      <c r="AR30" s="0"/>
      <c r="AS30" s="91"/>
      <c r="AT30" s="91"/>
      <c r="AU30" s="91"/>
      <c r="AV30" s="91"/>
      <c r="AW30" s="91"/>
      <c r="AX30" s="91"/>
      <c r="AY30" s="91"/>
      <c r="AZ30" s="91"/>
      <c r="BA30" s="91"/>
      <c r="BB30" s="91"/>
    </row>
    <row r="31" customFormat="false" ht="13.5" hidden="false" customHeight="true" outlineLevel="0" collapsed="false">
      <c r="B31" s="67" t="s">
        <v>188</v>
      </c>
      <c r="C31" s="115" t="n">
        <v>401</v>
      </c>
      <c r="D31" s="91" t="n">
        <v>515</v>
      </c>
      <c r="E31" s="91" t="n">
        <v>556</v>
      </c>
      <c r="F31" s="91"/>
      <c r="G31" s="91"/>
      <c r="H31" s="91"/>
      <c r="I31" s="91"/>
      <c r="J31" s="91"/>
      <c r="K31" s="91"/>
      <c r="L31" s="91"/>
      <c r="M31" s="91"/>
      <c r="N31" s="91"/>
      <c r="O31" s="91"/>
      <c r="P31" s="91"/>
      <c r="Q31" s="91"/>
      <c r="R31" s="91"/>
      <c r="S31" s="69"/>
      <c r="T31" s="91"/>
      <c r="U31" s="91"/>
      <c r="V31" s="132"/>
      <c r="W31" s="200"/>
      <c r="X31" s="132"/>
      <c r="Y31" s="91"/>
      <c r="Z31" s="91"/>
      <c r="AA31" s="91"/>
      <c r="AB31" s="91"/>
      <c r="AC31" s="91"/>
      <c r="AD31" s="91"/>
      <c r="AE31" s="91"/>
      <c r="AF31" s="91"/>
      <c r="AG31" s="91"/>
      <c r="AH31" s="0"/>
      <c r="AI31" s="91"/>
      <c r="AJ31" s="91"/>
      <c r="AK31" s="91"/>
      <c r="AL31" s="91"/>
      <c r="AM31" s="91"/>
      <c r="AN31" s="132"/>
      <c r="AO31" s="91"/>
      <c r="AP31" s="91"/>
      <c r="AQ31" s="91"/>
      <c r="AR31" s="0"/>
      <c r="AS31" s="91"/>
      <c r="AT31" s="91"/>
      <c r="AU31" s="91"/>
      <c r="AV31" s="91"/>
      <c r="AW31" s="91"/>
      <c r="AX31" s="91"/>
      <c r="AY31" s="91"/>
      <c r="AZ31" s="91"/>
      <c r="BA31" s="91"/>
      <c r="BB31" s="91"/>
    </row>
    <row r="32" customFormat="false" ht="12.75" hidden="false" customHeight="false" outlineLevel="0" collapsed="false">
      <c r="B32" s="67" t="s">
        <v>189</v>
      </c>
      <c r="C32" s="115" t="n">
        <v>599</v>
      </c>
      <c r="D32" s="91" t="n">
        <v>775</v>
      </c>
      <c r="E32" s="91" t="n">
        <v>858</v>
      </c>
      <c r="F32" s="91"/>
      <c r="G32" s="91"/>
      <c r="H32" s="91"/>
      <c r="I32" s="91"/>
      <c r="J32" s="91"/>
      <c r="K32" s="91"/>
      <c r="L32" s="91"/>
      <c r="M32" s="91"/>
      <c r="N32" s="91"/>
      <c r="O32" s="91"/>
      <c r="P32" s="91"/>
      <c r="Q32" s="91"/>
      <c r="R32" s="91"/>
      <c r="S32" s="69"/>
      <c r="T32" s="91"/>
      <c r="U32" s="91"/>
      <c r="V32" s="132"/>
      <c r="W32" s="200"/>
      <c r="X32" s="132"/>
      <c r="Y32" s="91"/>
      <c r="Z32" s="91"/>
      <c r="AA32" s="91"/>
      <c r="AB32" s="91"/>
      <c r="AC32" s="91"/>
      <c r="AD32" s="91"/>
      <c r="AE32" s="91"/>
      <c r="AF32" s="91"/>
      <c r="AG32" s="91"/>
      <c r="AH32" s="0"/>
      <c r="AI32" s="91"/>
      <c r="AJ32" s="91"/>
      <c r="AK32" s="91"/>
      <c r="AL32" s="91"/>
      <c r="AM32" s="91"/>
      <c r="AN32" s="132"/>
      <c r="AO32" s="91"/>
      <c r="AP32" s="91"/>
      <c r="AQ32" s="91"/>
      <c r="AR32" s="0"/>
      <c r="AS32" s="91"/>
      <c r="AT32" s="91"/>
      <c r="AU32" s="91"/>
      <c r="AV32" s="91"/>
      <c r="AW32" s="91"/>
      <c r="AX32" s="91"/>
      <c r="AY32" s="91"/>
      <c r="AZ32" s="91"/>
      <c r="BA32" s="91"/>
      <c r="BB32" s="91"/>
    </row>
    <row r="33" customFormat="false" ht="13.5" hidden="false" customHeight="true" outlineLevel="0" collapsed="false">
      <c r="B33" s="67" t="s">
        <v>190</v>
      </c>
      <c r="C33" s="115" t="n">
        <v>1188</v>
      </c>
      <c r="D33" s="91" t="n">
        <v>1343</v>
      </c>
      <c r="E33" s="91" t="n">
        <v>1566</v>
      </c>
      <c r="F33" s="91"/>
      <c r="G33" s="91"/>
      <c r="H33" s="91"/>
      <c r="I33" s="91"/>
      <c r="J33" s="91"/>
      <c r="K33" s="91"/>
      <c r="L33" s="91"/>
      <c r="M33" s="91"/>
      <c r="N33" s="91"/>
      <c r="O33" s="91"/>
      <c r="P33" s="91"/>
      <c r="Q33" s="91"/>
      <c r="R33" s="91"/>
      <c r="S33" s="69"/>
      <c r="T33" s="91"/>
      <c r="U33" s="91"/>
      <c r="V33" s="132"/>
      <c r="W33" s="200"/>
      <c r="X33" s="132"/>
      <c r="Y33" s="91"/>
      <c r="Z33" s="91"/>
      <c r="AA33" s="91"/>
      <c r="AB33" s="91"/>
      <c r="AC33" s="91"/>
      <c r="AD33" s="91"/>
      <c r="AE33" s="91"/>
      <c r="AF33" s="91"/>
      <c r="AG33" s="91"/>
      <c r="AH33" s="0"/>
      <c r="AI33" s="91"/>
      <c r="AJ33" s="91"/>
      <c r="AK33" s="91"/>
      <c r="AL33" s="91"/>
      <c r="AM33" s="91"/>
      <c r="AN33" s="132"/>
      <c r="AO33" s="91"/>
      <c r="AP33" s="91"/>
      <c r="AQ33" s="91"/>
      <c r="AR33" s="0"/>
      <c r="AS33" s="91"/>
      <c r="AT33" s="91"/>
      <c r="AU33" s="91"/>
      <c r="AV33" s="91"/>
      <c r="AW33" s="91"/>
      <c r="AX33" s="91"/>
      <c r="AY33" s="91"/>
      <c r="AZ33" s="91"/>
      <c r="BA33" s="91"/>
      <c r="BB33" s="91"/>
    </row>
    <row r="34" customFormat="false" ht="13.5" hidden="false" customHeight="true" outlineLevel="0" collapsed="false">
      <c r="B34" s="67" t="s">
        <v>191</v>
      </c>
      <c r="C34" s="115" t="n">
        <v>1291</v>
      </c>
      <c r="D34" s="91" t="n">
        <v>1415</v>
      </c>
      <c r="E34" s="91" t="n">
        <v>1689</v>
      </c>
      <c r="F34" s="91"/>
      <c r="G34" s="91"/>
      <c r="H34" s="91"/>
      <c r="I34" s="91"/>
      <c r="J34" s="91"/>
      <c r="K34" s="91"/>
      <c r="L34" s="91"/>
      <c r="M34" s="91"/>
      <c r="N34" s="91"/>
      <c r="O34" s="91"/>
      <c r="P34" s="91"/>
      <c r="Q34" s="91"/>
      <c r="R34" s="91"/>
      <c r="S34" s="69"/>
      <c r="T34" s="91"/>
      <c r="U34" s="91"/>
      <c r="V34" s="132"/>
      <c r="W34" s="200"/>
      <c r="X34" s="132"/>
      <c r="Y34" s="91"/>
      <c r="Z34" s="91"/>
      <c r="AA34" s="91"/>
      <c r="AB34" s="91"/>
      <c r="AC34" s="91"/>
      <c r="AD34" s="91"/>
      <c r="AE34" s="91"/>
      <c r="AF34" s="91"/>
      <c r="AG34" s="91"/>
      <c r="AH34" s="0"/>
      <c r="AI34" s="91"/>
      <c r="AJ34" s="91"/>
      <c r="AK34" s="91"/>
      <c r="AL34" s="91"/>
      <c r="AM34" s="91"/>
      <c r="AN34" s="132"/>
      <c r="AO34" s="91"/>
      <c r="AP34" s="91"/>
      <c r="AQ34" s="91"/>
      <c r="AR34" s="0"/>
      <c r="AS34" s="91"/>
      <c r="AT34" s="91"/>
      <c r="AU34" s="91"/>
      <c r="AV34" s="91"/>
      <c r="AW34" s="91"/>
      <c r="AX34" s="91"/>
      <c r="AY34" s="91"/>
      <c r="AZ34" s="91"/>
      <c r="BA34" s="91"/>
      <c r="BB34" s="91"/>
    </row>
    <row r="35" customFormat="false" ht="24" hidden="false" customHeight="true" outlineLevel="0" collapsed="false">
      <c r="B35" s="97" t="s">
        <v>193</v>
      </c>
      <c r="C35" s="91"/>
      <c r="D35" s="91"/>
      <c r="E35" s="91"/>
      <c r="F35" s="91"/>
      <c r="G35" s="91"/>
      <c r="H35" s="91"/>
      <c r="I35" s="91"/>
      <c r="J35" s="91"/>
      <c r="K35" s="91"/>
      <c r="L35" s="91"/>
      <c r="M35" s="91"/>
      <c r="N35" s="91"/>
      <c r="O35" s="91"/>
      <c r="P35" s="91"/>
      <c r="T35" s="91"/>
      <c r="U35" s="91"/>
      <c r="V35" s="132"/>
      <c r="W35" s="132"/>
      <c r="X35" s="132"/>
      <c r="Y35" s="91"/>
      <c r="Z35" s="91"/>
      <c r="AA35" s="91"/>
      <c r="AB35" s="91"/>
      <c r="AC35" s="91"/>
      <c r="AD35" s="91"/>
      <c r="AE35" s="91"/>
      <c r="AF35" s="91"/>
      <c r="AG35" s="91"/>
      <c r="AH35" s="91"/>
      <c r="AI35" s="91"/>
      <c r="AJ35" s="91"/>
      <c r="AK35" s="91"/>
      <c r="AL35" s="91"/>
      <c r="AM35" s="91"/>
      <c r="AN35" s="132"/>
      <c r="AO35" s="91"/>
      <c r="AP35" s="91"/>
      <c r="AQ35" s="91"/>
      <c r="AR35" s="0"/>
      <c r="AS35" s="91"/>
      <c r="AT35" s="91"/>
      <c r="AU35" s="91"/>
      <c r="AV35" s="91"/>
      <c r="AW35" s="91"/>
      <c r="AX35" s="91"/>
      <c r="AY35" s="91"/>
      <c r="AZ35" s="91"/>
      <c r="BA35" s="91"/>
      <c r="BB35" s="91"/>
    </row>
    <row r="36" customFormat="false" ht="13.5" hidden="false" customHeight="true" outlineLevel="0" collapsed="false">
      <c r="B36" s="97" t="s">
        <v>86</v>
      </c>
      <c r="C36" s="91"/>
      <c r="D36" s="91"/>
      <c r="E36" s="91"/>
      <c r="F36" s="91"/>
      <c r="G36" s="91"/>
      <c r="H36" s="91"/>
      <c r="I36" s="91"/>
      <c r="J36" s="91"/>
      <c r="K36" s="91"/>
      <c r="L36" s="91"/>
      <c r="M36" s="91"/>
      <c r="N36" s="91"/>
      <c r="O36" s="91"/>
      <c r="P36" s="91"/>
      <c r="T36" s="91"/>
      <c r="U36" s="91"/>
      <c r="V36" s="132"/>
      <c r="W36" s="132"/>
      <c r="X36" s="132"/>
      <c r="Y36" s="91"/>
      <c r="Z36" s="91"/>
      <c r="AA36" s="91"/>
      <c r="AB36" s="91"/>
      <c r="AC36" s="91"/>
      <c r="AD36" s="91"/>
      <c r="AE36" s="91"/>
      <c r="AF36" s="91"/>
      <c r="AG36" s="91"/>
      <c r="AH36" s="91"/>
      <c r="AI36" s="91"/>
      <c r="AJ36" s="91"/>
      <c r="AK36" s="91"/>
      <c r="AL36" s="91"/>
      <c r="AM36" s="91"/>
      <c r="AN36" s="132"/>
      <c r="AO36" s="91"/>
      <c r="AP36" s="91"/>
      <c r="AQ36" s="91"/>
      <c r="AR36" s="0"/>
      <c r="AS36" s="91"/>
      <c r="AT36" s="91"/>
      <c r="AU36" s="91"/>
      <c r="AV36" s="91"/>
      <c r="AW36" s="91"/>
      <c r="AX36" s="91"/>
      <c r="AY36" s="91"/>
      <c r="AZ36" s="91"/>
      <c r="BA36" s="91"/>
      <c r="BB36" s="91"/>
    </row>
    <row r="37" customFormat="false" ht="13.5" hidden="false" customHeight="true" outlineLevel="0" collapsed="false">
      <c r="B37" s="67" t="s">
        <v>185</v>
      </c>
      <c r="C37" s="115" t="n">
        <v>0</v>
      </c>
      <c r="D37" s="91" t="n">
        <v>0</v>
      </c>
      <c r="E37" s="91" t="n">
        <v>0</v>
      </c>
      <c r="F37" s="91"/>
      <c r="G37" s="91"/>
      <c r="H37" s="91"/>
      <c r="I37" s="91"/>
      <c r="J37" s="91"/>
      <c r="K37" s="91"/>
      <c r="L37" s="91"/>
      <c r="M37" s="91"/>
      <c r="N37" s="91"/>
      <c r="O37" s="91"/>
      <c r="P37" s="91"/>
      <c r="S37" s="102"/>
      <c r="T37" s="91"/>
      <c r="U37" s="91"/>
      <c r="V37" s="132"/>
      <c r="W37" s="200"/>
      <c r="X37" s="132"/>
      <c r="Y37" s="91"/>
      <c r="Z37" s="91"/>
      <c r="AA37" s="91"/>
      <c r="AB37" s="91"/>
      <c r="AC37" s="91"/>
      <c r="AD37" s="91"/>
      <c r="AE37" s="91"/>
      <c r="AF37" s="91"/>
      <c r="AG37" s="91"/>
      <c r="AH37" s="0"/>
      <c r="AI37" s="91"/>
      <c r="AJ37" s="91"/>
      <c r="AK37" s="91"/>
      <c r="AL37" s="91"/>
      <c r="AM37" s="91"/>
      <c r="AN37" s="132"/>
      <c r="AO37" s="91"/>
      <c r="AP37" s="91"/>
      <c r="AQ37" s="91"/>
      <c r="AR37" s="0"/>
      <c r="AS37" s="91"/>
      <c r="AT37" s="91"/>
      <c r="AU37" s="91"/>
      <c r="AV37" s="91"/>
      <c r="AW37" s="91"/>
      <c r="AX37" s="91"/>
      <c r="AY37" s="91"/>
      <c r="AZ37" s="91"/>
      <c r="BA37" s="91"/>
      <c r="BB37" s="91"/>
    </row>
    <row r="38" customFormat="false" ht="13.5" hidden="false" customHeight="true" outlineLevel="0" collapsed="false">
      <c r="B38" s="67" t="s">
        <v>186</v>
      </c>
      <c r="C38" s="115" t="n">
        <v>2</v>
      </c>
      <c r="D38" s="91" t="n">
        <v>0</v>
      </c>
      <c r="E38" s="91" t="n">
        <v>1</v>
      </c>
      <c r="F38" s="91"/>
      <c r="G38" s="91"/>
      <c r="H38" s="91"/>
      <c r="I38" s="91"/>
      <c r="J38" s="91"/>
      <c r="K38" s="91"/>
      <c r="L38" s="91"/>
      <c r="M38" s="91"/>
      <c r="N38" s="91"/>
      <c r="O38" s="91"/>
      <c r="P38" s="91"/>
      <c r="S38" s="102"/>
      <c r="T38" s="91"/>
      <c r="U38" s="91"/>
      <c r="V38" s="132"/>
      <c r="W38" s="200"/>
      <c r="X38" s="132"/>
      <c r="Y38" s="91"/>
      <c r="Z38" s="91"/>
      <c r="AA38" s="91"/>
      <c r="AB38" s="91"/>
      <c r="AC38" s="91"/>
      <c r="AD38" s="91"/>
      <c r="AE38" s="91"/>
      <c r="AF38" s="91"/>
      <c r="AG38" s="91"/>
      <c r="AH38" s="0"/>
      <c r="AI38" s="91"/>
      <c r="AJ38" s="91"/>
      <c r="AK38" s="91"/>
      <c r="AL38" s="91"/>
      <c r="AM38" s="91"/>
      <c r="AN38" s="132"/>
      <c r="AO38" s="91"/>
      <c r="AP38" s="91"/>
      <c r="AQ38" s="91"/>
      <c r="AR38" s="0"/>
      <c r="AS38" s="91"/>
      <c r="AT38" s="91"/>
      <c r="AU38" s="91"/>
      <c r="AV38" s="91"/>
      <c r="AW38" s="91"/>
      <c r="AX38" s="91"/>
      <c r="AY38" s="91"/>
      <c r="AZ38" s="91"/>
      <c r="BA38" s="91"/>
      <c r="BB38" s="91"/>
    </row>
    <row r="39" customFormat="false" ht="13.5" hidden="false" customHeight="true" outlineLevel="0" collapsed="false">
      <c r="B39" s="67" t="s">
        <v>187</v>
      </c>
      <c r="C39" s="115" t="n">
        <v>25</v>
      </c>
      <c r="D39" s="91" t="n">
        <v>39</v>
      </c>
      <c r="E39" s="91" t="n">
        <v>29</v>
      </c>
      <c r="F39" s="91"/>
      <c r="G39" s="91"/>
      <c r="H39" s="91"/>
      <c r="I39" s="91"/>
      <c r="J39" s="91"/>
      <c r="K39" s="91"/>
      <c r="L39" s="91"/>
      <c r="M39" s="91"/>
      <c r="N39" s="91"/>
      <c r="O39" s="91"/>
      <c r="P39" s="91"/>
      <c r="Q39" s="91"/>
      <c r="R39" s="91"/>
      <c r="S39" s="102"/>
      <c r="T39" s="91"/>
      <c r="U39" s="91"/>
      <c r="V39" s="132"/>
      <c r="W39" s="200"/>
      <c r="X39" s="132"/>
      <c r="Y39" s="91"/>
      <c r="Z39" s="91"/>
      <c r="AA39" s="91"/>
      <c r="AB39" s="91"/>
      <c r="AC39" s="91"/>
      <c r="AD39" s="91"/>
      <c r="AE39" s="91"/>
      <c r="AF39" s="91"/>
      <c r="AG39" s="91"/>
      <c r="AH39" s="0"/>
      <c r="AI39" s="91"/>
      <c r="AJ39" s="91"/>
      <c r="AK39" s="91"/>
      <c r="AL39" s="91"/>
      <c r="AM39" s="91"/>
      <c r="AN39" s="132"/>
      <c r="AO39" s="91"/>
      <c r="AP39" s="91"/>
      <c r="AQ39" s="91"/>
      <c r="AR39" s="0"/>
      <c r="AS39" s="91"/>
      <c r="AT39" s="91"/>
      <c r="AU39" s="91"/>
      <c r="AV39" s="91"/>
      <c r="AW39" s="91"/>
      <c r="AX39" s="91"/>
      <c r="AY39" s="91"/>
      <c r="AZ39" s="91"/>
      <c r="BA39" s="91"/>
      <c r="BB39" s="91"/>
    </row>
    <row r="40" customFormat="false" ht="13.5" hidden="false" customHeight="true" outlineLevel="0" collapsed="false">
      <c r="B40" s="67" t="s">
        <v>188</v>
      </c>
      <c r="C40" s="115" t="n">
        <v>257</v>
      </c>
      <c r="D40" s="91" t="n">
        <v>304</v>
      </c>
      <c r="E40" s="91" t="n">
        <v>370</v>
      </c>
      <c r="F40" s="91"/>
      <c r="G40" s="91"/>
      <c r="H40" s="91"/>
      <c r="I40" s="91"/>
      <c r="J40" s="91"/>
      <c r="K40" s="91"/>
      <c r="L40" s="91"/>
      <c r="M40" s="91"/>
      <c r="N40" s="91"/>
      <c r="O40" s="91"/>
      <c r="P40" s="91"/>
      <c r="Q40" s="91"/>
      <c r="R40" s="91"/>
      <c r="S40" s="102"/>
      <c r="T40" s="91"/>
      <c r="U40" s="91"/>
      <c r="V40" s="132"/>
      <c r="W40" s="200"/>
      <c r="X40" s="132"/>
      <c r="Y40" s="91"/>
      <c r="Z40" s="91"/>
      <c r="AA40" s="91"/>
      <c r="AB40" s="91"/>
      <c r="AC40" s="91"/>
      <c r="AD40" s="91"/>
      <c r="AE40" s="91"/>
      <c r="AF40" s="91"/>
      <c r="AG40" s="91"/>
      <c r="AH40" s="0"/>
      <c r="AI40" s="91"/>
      <c r="AJ40" s="91"/>
      <c r="AK40" s="91"/>
      <c r="AL40" s="91"/>
      <c r="AM40" s="91"/>
      <c r="AN40" s="132"/>
      <c r="AO40" s="91"/>
      <c r="AP40" s="91"/>
      <c r="AQ40" s="91"/>
      <c r="AR40" s="0"/>
      <c r="AS40" s="91"/>
      <c r="AT40" s="91"/>
      <c r="AU40" s="91"/>
      <c r="AV40" s="91"/>
      <c r="AW40" s="91"/>
      <c r="AX40" s="91"/>
      <c r="AY40" s="91"/>
      <c r="AZ40" s="91"/>
      <c r="BA40" s="91"/>
      <c r="BB40" s="91"/>
    </row>
    <row r="41" customFormat="false" ht="13.5" hidden="false" customHeight="true" outlineLevel="0" collapsed="false">
      <c r="B41" s="67" t="s">
        <v>189</v>
      </c>
      <c r="C41" s="115" t="n">
        <v>426</v>
      </c>
      <c r="D41" s="91" t="n">
        <v>477</v>
      </c>
      <c r="E41" s="91" t="n">
        <v>556</v>
      </c>
      <c r="F41" s="91"/>
      <c r="G41" s="91"/>
      <c r="H41" s="91"/>
      <c r="I41" s="91"/>
      <c r="J41" s="91"/>
      <c r="K41" s="91"/>
      <c r="L41" s="91"/>
      <c r="M41" s="91"/>
      <c r="N41" s="91"/>
      <c r="O41" s="91"/>
      <c r="P41" s="91"/>
      <c r="Q41" s="91"/>
      <c r="R41" s="91"/>
      <c r="S41" s="102"/>
      <c r="T41" s="91"/>
      <c r="U41" s="91"/>
      <c r="V41" s="132"/>
      <c r="W41" s="200"/>
      <c r="X41" s="132"/>
      <c r="Y41" s="91"/>
      <c r="Z41" s="91"/>
      <c r="AA41" s="91"/>
      <c r="AB41" s="91"/>
      <c r="AC41" s="91"/>
      <c r="AD41" s="91"/>
      <c r="AE41" s="91"/>
      <c r="AF41" s="91"/>
      <c r="AG41" s="91"/>
      <c r="AH41" s="0"/>
      <c r="AI41" s="91"/>
      <c r="AJ41" s="91"/>
      <c r="AK41" s="91"/>
      <c r="AL41" s="91"/>
      <c r="AM41" s="91"/>
      <c r="AN41" s="132"/>
      <c r="AO41" s="91"/>
      <c r="AP41" s="91"/>
      <c r="AQ41" s="91"/>
      <c r="AR41" s="0"/>
      <c r="AS41" s="91"/>
      <c r="AT41" s="91"/>
      <c r="AU41" s="91"/>
      <c r="AV41" s="91"/>
      <c r="AW41" s="91"/>
      <c r="AX41" s="91"/>
      <c r="AY41" s="91"/>
      <c r="AZ41" s="91"/>
      <c r="BA41" s="91"/>
      <c r="BB41" s="91"/>
    </row>
    <row r="42" customFormat="false" ht="13.5" hidden="false" customHeight="true" outlineLevel="0" collapsed="false">
      <c r="B42" s="67" t="s">
        <v>190</v>
      </c>
      <c r="C42" s="115" t="n">
        <v>924</v>
      </c>
      <c r="D42" s="91" t="n">
        <v>1081</v>
      </c>
      <c r="E42" s="91" t="n">
        <v>1165</v>
      </c>
      <c r="F42" s="91"/>
      <c r="G42" s="91"/>
      <c r="H42" s="91"/>
      <c r="I42" s="91"/>
      <c r="J42" s="91"/>
      <c r="K42" s="91"/>
      <c r="L42" s="91"/>
      <c r="M42" s="91"/>
      <c r="N42" s="91"/>
      <c r="O42" s="91"/>
      <c r="P42" s="91"/>
      <c r="Q42" s="91"/>
      <c r="R42" s="91"/>
      <c r="S42" s="102"/>
      <c r="T42" s="91"/>
      <c r="U42" s="91"/>
      <c r="V42" s="132"/>
      <c r="W42" s="200"/>
      <c r="X42" s="132"/>
      <c r="Y42" s="91"/>
      <c r="Z42" s="91"/>
      <c r="AA42" s="91"/>
      <c r="AB42" s="91"/>
      <c r="AC42" s="91"/>
      <c r="AD42" s="91"/>
      <c r="AE42" s="91"/>
      <c r="AF42" s="91"/>
      <c r="AG42" s="91"/>
      <c r="AH42" s="0"/>
      <c r="AI42" s="91"/>
      <c r="AJ42" s="91"/>
      <c r="AK42" s="91"/>
      <c r="AL42" s="91"/>
      <c r="AM42" s="91"/>
      <c r="AN42" s="132"/>
      <c r="AO42" s="91"/>
      <c r="AP42" s="91"/>
      <c r="AQ42" s="91"/>
      <c r="AR42" s="0"/>
      <c r="AS42" s="91"/>
      <c r="AT42" s="91"/>
      <c r="AU42" s="91"/>
      <c r="AV42" s="91"/>
      <c r="AW42" s="91"/>
      <c r="AX42" s="91"/>
      <c r="AY42" s="91"/>
      <c r="AZ42" s="91"/>
      <c r="BA42" s="91"/>
      <c r="BB42" s="91"/>
    </row>
    <row r="43" customFormat="false" ht="13.5" hidden="false" customHeight="true" outlineLevel="0" collapsed="false">
      <c r="A43" s="80"/>
      <c r="B43" s="78" t="s">
        <v>191</v>
      </c>
      <c r="C43" s="103" t="n">
        <v>1442</v>
      </c>
      <c r="D43" s="103" t="n">
        <v>1774</v>
      </c>
      <c r="E43" s="103" t="n">
        <v>2193</v>
      </c>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4"/>
      <c r="AO43" s="103"/>
      <c r="AP43" s="103"/>
      <c r="AQ43" s="81"/>
      <c r="AR43" s="81"/>
      <c r="AS43" s="81"/>
      <c r="AT43" s="105"/>
      <c r="AU43" s="104"/>
      <c r="AV43" s="103"/>
      <c r="AW43" s="103"/>
      <c r="AX43" s="103"/>
      <c r="AY43" s="103"/>
      <c r="AZ43" s="103"/>
      <c r="BA43" s="103"/>
      <c r="BB43" s="103"/>
    </row>
    <row r="44" customFormat="false" ht="12.75" hidden="false" customHeight="true" outlineLevel="0" collapsed="false">
      <c r="C44" s="91"/>
      <c r="D44" s="91"/>
      <c r="E44" s="91"/>
      <c r="F44" s="91"/>
      <c r="G44" s="91"/>
      <c r="H44" s="91"/>
      <c r="I44" s="91"/>
      <c r="J44" s="91"/>
      <c r="K44" s="69"/>
      <c r="L44" s="69"/>
      <c r="M44" s="69"/>
      <c r="N44" s="69"/>
      <c r="O44" s="91"/>
      <c r="P44" s="69"/>
      <c r="Q44" s="69"/>
      <c r="R44" s="69"/>
      <c r="S44" s="69"/>
      <c r="T44" s="69"/>
      <c r="U44" s="69"/>
      <c r="V44" s="132"/>
      <c r="W44" s="132"/>
      <c r="X44" s="132"/>
      <c r="Y44" s="69"/>
      <c r="Z44" s="69"/>
      <c r="AA44" s="69"/>
      <c r="AB44" s="91"/>
      <c r="AC44" s="69"/>
      <c r="AD44" s="91"/>
      <c r="AE44" s="91"/>
      <c r="AF44" s="69"/>
      <c r="AG44" s="69"/>
      <c r="AH44" s="69"/>
      <c r="AI44" s="69"/>
      <c r="AJ44" s="69"/>
      <c r="AK44" s="69"/>
      <c r="AL44" s="69"/>
      <c r="AM44" s="69"/>
      <c r="AN44" s="132"/>
      <c r="AO44" s="69"/>
      <c r="AP44" s="69"/>
      <c r="AQ44" s="69"/>
      <c r="AR44" s="69"/>
      <c r="AS44" s="69"/>
      <c r="AT44" s="69"/>
      <c r="AU44" s="99"/>
      <c r="AV44" s="91"/>
      <c r="AW44" s="69"/>
      <c r="AX44" s="69"/>
      <c r="AY44" s="69"/>
      <c r="AZ44" s="69"/>
      <c r="BA44" s="69"/>
      <c r="BB44" s="69"/>
    </row>
    <row r="45" customFormat="false" ht="12.75" hidden="false" customHeight="false" outlineLevel="0" collapsed="false">
      <c r="A45" s="107" t="s">
        <v>130</v>
      </c>
      <c r="B45" s="68"/>
      <c r="F45" s="69"/>
      <c r="G45" s="133"/>
      <c r="H45" s="133"/>
      <c r="I45" s="137"/>
      <c r="J45" s="66"/>
    </row>
    <row r="46" customFormat="false" ht="12.6" hidden="false" customHeight="true" outlineLevel="0" collapsed="false">
      <c r="A46" s="201" t="s">
        <v>194</v>
      </c>
      <c r="B46" s="201"/>
      <c r="C46" s="201"/>
      <c r="D46" s="201"/>
      <c r="E46" s="201"/>
      <c r="F46" s="201"/>
      <c r="G46" s="201"/>
      <c r="H46" s="201"/>
      <c r="I46" s="201"/>
      <c r="J46" s="201"/>
      <c r="K46" s="201"/>
      <c r="L46" s="201"/>
      <c r="M46" s="201"/>
      <c r="N46" s="133"/>
      <c r="O46" s="133"/>
    </row>
    <row r="47" customFormat="false" ht="15" hidden="false" customHeight="true" outlineLevel="0" collapsed="false">
      <c r="A47" s="201" t="s">
        <v>195</v>
      </c>
      <c r="B47" s="201"/>
      <c r="C47" s="201"/>
      <c r="D47" s="201"/>
      <c r="E47" s="201"/>
      <c r="F47" s="201"/>
      <c r="G47" s="201"/>
      <c r="H47" s="201"/>
      <c r="I47" s="201"/>
      <c r="J47" s="201"/>
      <c r="K47" s="201"/>
      <c r="L47" s="201"/>
      <c r="M47" s="201"/>
      <c r="N47" s="201"/>
      <c r="O47" s="133"/>
    </row>
    <row r="48" customFormat="false" ht="15" hidden="false" customHeight="true" outlineLevel="0" collapsed="false">
      <c r="A48" s="108" t="s">
        <v>196</v>
      </c>
      <c r="B48" s="108"/>
      <c r="C48" s="108"/>
      <c r="D48" s="108"/>
      <c r="E48" s="108"/>
      <c r="F48" s="108"/>
      <c r="G48" s="108"/>
      <c r="H48" s="108"/>
      <c r="I48" s="108"/>
      <c r="J48" s="108"/>
      <c r="K48" s="108"/>
      <c r="L48" s="108"/>
      <c r="M48" s="108"/>
      <c r="N48" s="108"/>
      <c r="O48" s="133"/>
      <c r="P48" s="133"/>
      <c r="Q48" s="133"/>
      <c r="R48" s="133"/>
    </row>
    <row r="49" customFormat="false" ht="16.35" hidden="false" customHeight="true" outlineLevel="0" collapsed="false">
      <c r="A49" s="202" t="s">
        <v>197</v>
      </c>
      <c r="B49" s="202"/>
      <c r="C49" s="202"/>
      <c r="D49" s="202"/>
      <c r="E49" s="202"/>
      <c r="F49" s="202"/>
      <c r="G49" s="202"/>
      <c r="H49" s="202"/>
      <c r="I49" s="202"/>
      <c r="J49" s="202"/>
      <c r="K49" s="202"/>
      <c r="L49" s="202"/>
      <c r="M49" s="202"/>
      <c r="N49" s="202"/>
      <c r="O49" s="133"/>
      <c r="P49" s="133"/>
      <c r="Q49" s="133"/>
      <c r="R49" s="133"/>
    </row>
    <row r="50" customFormat="false" ht="16.9" hidden="false" customHeight="true" outlineLevel="0" collapsed="false">
      <c r="A50" s="202" t="s">
        <v>198</v>
      </c>
      <c r="B50" s="202"/>
      <c r="C50" s="202"/>
      <c r="D50" s="202"/>
      <c r="E50" s="202"/>
      <c r="F50" s="202"/>
      <c r="G50" s="202"/>
      <c r="H50" s="202"/>
      <c r="I50" s="202"/>
      <c r="J50" s="202"/>
      <c r="K50" s="202"/>
      <c r="L50" s="202"/>
      <c r="M50" s="202"/>
      <c r="N50" s="202"/>
      <c r="O50" s="133"/>
      <c r="P50" s="133"/>
      <c r="Q50" s="133"/>
      <c r="R50" s="133"/>
    </row>
    <row r="51" customFormat="false" ht="16.9" hidden="false" customHeight="true" outlineLevel="0" collapsed="false">
      <c r="A51" s="202" t="s">
        <v>199</v>
      </c>
      <c r="B51" s="202"/>
      <c r="C51" s="202"/>
      <c r="D51" s="202"/>
      <c r="E51" s="202"/>
      <c r="F51" s="202"/>
      <c r="G51" s="202"/>
      <c r="H51" s="202"/>
      <c r="I51" s="202"/>
      <c r="J51" s="202"/>
      <c r="K51" s="202"/>
      <c r="L51" s="202"/>
      <c r="M51" s="202"/>
      <c r="N51" s="202"/>
      <c r="O51" s="133"/>
      <c r="P51" s="133"/>
      <c r="Q51" s="133"/>
      <c r="R51" s="133"/>
    </row>
    <row r="52" customFormat="false" ht="44.65" hidden="false" customHeight="true" outlineLevel="0" collapsed="false">
      <c r="A52" s="202" t="s">
        <v>200</v>
      </c>
      <c r="B52" s="202"/>
      <c r="C52" s="202"/>
      <c r="D52" s="202"/>
      <c r="E52" s="202"/>
      <c r="F52" s="202"/>
      <c r="G52" s="202"/>
      <c r="H52" s="202"/>
      <c r="I52" s="202"/>
      <c r="J52" s="202"/>
      <c r="K52" s="202"/>
      <c r="L52" s="202"/>
      <c r="M52" s="202"/>
      <c r="N52" s="202"/>
      <c r="O52" s="133"/>
      <c r="P52" s="133"/>
      <c r="Q52" s="133"/>
      <c r="R52" s="133"/>
    </row>
    <row r="53" customFormat="false" ht="33.4" hidden="false" customHeight="true" outlineLevel="0" collapsed="false">
      <c r="A53" s="108" t="s">
        <v>201</v>
      </c>
      <c r="B53" s="108"/>
      <c r="C53" s="108"/>
      <c r="D53" s="108"/>
      <c r="E53" s="108"/>
      <c r="F53" s="108"/>
      <c r="G53" s="108"/>
      <c r="H53" s="108"/>
      <c r="I53" s="108"/>
      <c r="J53" s="108"/>
      <c r="K53" s="108"/>
      <c r="L53" s="108"/>
      <c r="M53" s="108"/>
      <c r="N53" s="133"/>
      <c r="O53" s="133"/>
    </row>
    <row r="54" customFormat="false" ht="18" hidden="false" customHeight="true" outlineLevel="0" collapsed="false">
      <c r="A54" s="5" t="s">
        <v>202</v>
      </c>
      <c r="B54" s="5"/>
      <c r="C54" s="5"/>
      <c r="D54" s="5"/>
      <c r="E54" s="5"/>
      <c r="F54" s="5"/>
      <c r="G54" s="5"/>
      <c r="H54" s="5"/>
      <c r="I54" s="5"/>
      <c r="J54" s="5"/>
      <c r="K54" s="5"/>
      <c r="L54" s="5"/>
      <c r="M54" s="5"/>
      <c r="N54" s="5"/>
      <c r="O54" s="133"/>
    </row>
    <row r="55" customFormat="false" ht="12.95" hidden="false" customHeight="true" outlineLevel="0" collapsed="false">
      <c r="A55" s="203"/>
      <c r="B55" s="203"/>
      <c r="C55" s="203"/>
      <c r="D55" s="203"/>
      <c r="E55" s="203"/>
      <c r="F55" s="203"/>
      <c r="G55" s="203"/>
      <c r="H55" s="203"/>
      <c r="I55" s="203"/>
      <c r="J55" s="203"/>
      <c r="K55" s="203"/>
      <c r="L55" s="203"/>
      <c r="M55" s="203"/>
      <c r="N55" s="203"/>
      <c r="O55" s="136"/>
    </row>
    <row r="56" customFormat="false" ht="16.5" hidden="false" customHeight="true" outlineLevel="0" collapsed="false">
      <c r="A56" s="110" t="s">
        <v>138</v>
      </c>
      <c r="B56" s="82"/>
      <c r="C56" s="110"/>
      <c r="D56" s="110"/>
      <c r="E56" s="111"/>
      <c r="F56" s="111"/>
      <c r="G56" s="110"/>
    </row>
  </sheetData>
  <mergeCells count="11">
    <mergeCell ref="A2:D2"/>
    <mergeCell ref="A46:M46"/>
    <mergeCell ref="A47:N47"/>
    <mergeCell ref="A48:N48"/>
    <mergeCell ref="A49:N49"/>
    <mergeCell ref="A50:N50"/>
    <mergeCell ref="A51:N51"/>
    <mergeCell ref="A52:N52"/>
    <mergeCell ref="A53:M53"/>
    <mergeCell ref="A54:N54"/>
    <mergeCell ref="E56:F56"/>
  </mergeCells>
  <conditionalFormatting sqref="X19">
    <cfRule type="cellIs" priority="2" operator="notEqual" aboveAverage="0" equalAverage="0" bottom="0" percent="0" rank="0" text="" dxfId="0">
      <formula>X28+X37</formula>
    </cfRule>
  </conditionalFormatting>
  <conditionalFormatting sqref="AN19:AN25">
    <cfRule type="cellIs" priority="3" operator="notEqual" aboveAverage="0" equalAverage="0" bottom="0" percent="0" rank="0" text="" dxfId="1">
      <formula>AN28+AN37</formula>
    </cfRule>
  </conditionalFormatting>
  <hyperlinks>
    <hyperlink ref="A1" location="Contents!A1" display="Contents"/>
    <hyperlink ref="A4" location="'UK - Covid-19 - Weekly reg'!A46" display="Footnotes"/>
    <hyperlink ref="A46" r:id="rId1" display="1 Weekly deaths for Scotland are produced by National Records Scotland (NRS)."/>
    <hyperlink ref="A47" r:id="rId2" display="2 Weekly deaths for Northern Ireland are produced by Northern Ireland Statistics and Research Agency (NISRA)."/>
    <hyperlink ref="A54" r:id="rId3" display="9 For breakdowns of deaths registered in 2020 please see Deaths registered weekly in England and Wales 2020 provisional dataset."/>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N3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322" activePane="bottomRight" state="frozen"/>
      <selection pane="topLeft" activeCell="A1" activeCellId="0" sqref="A1"/>
      <selection pane="topRight" activeCell="B1" activeCellId="0" sqref="B1"/>
      <selection pane="bottomLeft" activeCell="A322" activeCellId="0" sqref="A322"/>
      <selection pane="bottomRight" activeCell="A1" activeCellId="0" sqref="A1"/>
    </sheetView>
  </sheetViews>
  <sheetFormatPr defaultColWidth="8.72265625" defaultRowHeight="12.75" zeroHeight="false" outlineLevelRow="0" outlineLevelCol="0"/>
  <cols>
    <col collapsed="false" customWidth="true" hidden="false" outlineLevel="0" max="1" min="1" style="0" width="11.99"/>
    <col collapsed="false" customWidth="true" hidden="false" outlineLevel="0" max="9" min="2" style="0" width="9.29"/>
    <col collapsed="false" customWidth="true" hidden="false" outlineLevel="0" max="10" min="10" style="0" width="10.42"/>
    <col collapsed="false" customWidth="true" hidden="false" outlineLevel="0" max="13" min="11" style="0" width="9.29"/>
  </cols>
  <sheetData>
    <row r="1" customFormat="false" ht="12.75" hidden="false" customHeight="false" outlineLevel="0" collapsed="false">
      <c r="A1" s="10" t="s">
        <v>5</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row>
    <row r="2" customFormat="false" ht="14.25" hidden="false" customHeight="false" outlineLevel="0" collapsed="false">
      <c r="A2" s="205" t="s">
        <v>203</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row>
    <row r="3" customFormat="false" ht="13.5" hidden="false" customHeight="false" outlineLevel="0" collapsed="false">
      <c r="A3" s="206"/>
      <c r="B3" s="206"/>
      <c r="C3" s="206"/>
      <c r="D3" s="206"/>
      <c r="E3" s="207"/>
      <c r="F3" s="207"/>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8"/>
    </row>
    <row r="4" customFormat="false" ht="42" hidden="false" customHeight="true" outlineLevel="0" collapsed="false">
      <c r="A4" s="208" t="s">
        <v>204</v>
      </c>
      <c r="B4" s="209" t="s">
        <v>205</v>
      </c>
      <c r="C4" s="209" t="s">
        <v>206</v>
      </c>
      <c r="D4" s="209" t="s">
        <v>180</v>
      </c>
      <c r="E4" s="209" t="s">
        <v>181</v>
      </c>
      <c r="F4" s="209" t="s">
        <v>129</v>
      </c>
      <c r="G4" s="209" t="s">
        <v>182</v>
      </c>
      <c r="H4" s="209" t="s">
        <v>111</v>
      </c>
      <c r="I4" s="209" t="s">
        <v>113</v>
      </c>
      <c r="J4" s="209" t="s">
        <v>115</v>
      </c>
      <c r="K4" s="209" t="s">
        <v>117</v>
      </c>
      <c r="L4" s="209" t="s">
        <v>119</v>
      </c>
      <c r="M4" s="209" t="s">
        <v>121</v>
      </c>
      <c r="N4" s="209" t="s">
        <v>123</v>
      </c>
      <c r="O4" s="209" t="s">
        <v>125</v>
      </c>
      <c r="P4" s="209" t="s">
        <v>127</v>
      </c>
      <c r="Q4" s="210"/>
      <c r="R4" s="210"/>
      <c r="S4" s="210"/>
      <c r="T4" s="204"/>
      <c r="U4" s="204"/>
      <c r="V4" s="204"/>
      <c r="W4" s="204"/>
      <c r="X4" s="204"/>
      <c r="Y4" s="204"/>
      <c r="Z4" s="204"/>
      <c r="AA4" s="204"/>
      <c r="AB4" s="204"/>
      <c r="AC4" s="204"/>
      <c r="AD4" s="204"/>
      <c r="AE4" s="204"/>
      <c r="AF4" s="204"/>
      <c r="AG4" s="204"/>
      <c r="AH4" s="204"/>
      <c r="AI4" s="204"/>
      <c r="AJ4" s="204"/>
      <c r="AK4" s="204"/>
      <c r="AL4" s="204"/>
      <c r="AM4" s="204"/>
      <c r="AN4" s="204"/>
    </row>
    <row r="5" customFormat="false" ht="14.85" hidden="false" customHeight="true" outlineLevel="0" collapsed="false">
      <c r="A5" s="211" t="n">
        <v>43892</v>
      </c>
      <c r="B5" s="212" t="n">
        <v>0</v>
      </c>
      <c r="C5" s="213" t="n">
        <v>0</v>
      </c>
      <c r="D5" s="213" t="n">
        <v>0</v>
      </c>
      <c r="E5" s="213" t="n">
        <v>0</v>
      </c>
      <c r="F5" s="213" t="n">
        <v>0</v>
      </c>
      <c r="G5" s="213" t="n">
        <v>0</v>
      </c>
      <c r="H5" s="213" t="n">
        <v>0</v>
      </c>
      <c r="I5" s="213" t="n">
        <v>0</v>
      </c>
      <c r="J5" s="213" t="n">
        <v>0</v>
      </c>
      <c r="K5" s="213" t="n">
        <v>0</v>
      </c>
      <c r="L5" s="213" t="n">
        <v>0</v>
      </c>
      <c r="M5" s="213" t="n">
        <v>0</v>
      </c>
      <c r="N5" s="213" t="n">
        <v>0</v>
      </c>
      <c r="O5" s="213" t="n">
        <v>0</v>
      </c>
      <c r="P5" s="213" t="n">
        <v>0</v>
      </c>
      <c r="Q5" s="214"/>
      <c r="R5" s="214"/>
      <c r="S5" s="204"/>
      <c r="T5" s="204"/>
      <c r="U5" s="204"/>
      <c r="V5" s="204"/>
      <c r="W5" s="204"/>
      <c r="X5" s="204"/>
      <c r="Y5" s="204"/>
      <c r="Z5" s="204"/>
      <c r="AA5" s="204"/>
      <c r="AB5" s="204"/>
      <c r="AC5" s="204"/>
      <c r="AD5" s="204"/>
      <c r="AE5" s="204"/>
      <c r="AF5" s="204"/>
      <c r="AG5" s="204"/>
      <c r="AH5" s="204"/>
      <c r="AI5" s="204"/>
      <c r="AJ5" s="204"/>
      <c r="AK5" s="204"/>
      <c r="AL5" s="204"/>
      <c r="AM5" s="204"/>
      <c r="AN5" s="204"/>
    </row>
    <row r="6" customFormat="false" ht="12.75" hidden="false" customHeight="false" outlineLevel="0" collapsed="false">
      <c r="A6" s="211" t="n">
        <v>43893</v>
      </c>
      <c r="B6" s="212" t="n">
        <v>0</v>
      </c>
      <c r="C6" s="213" t="n">
        <v>0</v>
      </c>
      <c r="D6" s="213" t="n">
        <v>0</v>
      </c>
      <c r="E6" s="213" t="n">
        <v>0</v>
      </c>
      <c r="F6" s="213" t="n">
        <v>0</v>
      </c>
      <c r="G6" s="213" t="n">
        <v>0</v>
      </c>
      <c r="H6" s="213" t="n">
        <v>0</v>
      </c>
      <c r="I6" s="213" t="n">
        <v>0</v>
      </c>
      <c r="J6" s="213" t="n">
        <v>0</v>
      </c>
      <c r="K6" s="213" t="n">
        <v>0</v>
      </c>
      <c r="L6" s="213" t="n">
        <v>0</v>
      </c>
      <c r="M6" s="213" t="n">
        <v>0</v>
      </c>
      <c r="N6" s="213" t="n">
        <v>0</v>
      </c>
      <c r="O6" s="213" t="n">
        <v>0</v>
      </c>
      <c r="P6" s="213" t="n">
        <v>0</v>
      </c>
      <c r="Q6" s="214"/>
      <c r="R6" s="214"/>
      <c r="S6" s="204"/>
      <c r="T6" s="204"/>
      <c r="U6" s="204"/>
      <c r="V6" s="204"/>
      <c r="W6" s="204"/>
      <c r="X6" s="204"/>
      <c r="Y6" s="204"/>
      <c r="Z6" s="204"/>
      <c r="AA6" s="204"/>
      <c r="AB6" s="204"/>
      <c r="AC6" s="204"/>
      <c r="AD6" s="204"/>
      <c r="AE6" s="204"/>
      <c r="AF6" s="204"/>
      <c r="AG6" s="204"/>
      <c r="AH6" s="204"/>
      <c r="AI6" s="204"/>
      <c r="AJ6" s="204"/>
      <c r="AK6" s="204"/>
      <c r="AL6" s="204"/>
      <c r="AM6" s="204"/>
      <c r="AN6" s="204"/>
    </row>
    <row r="7" customFormat="false" ht="12.75" hidden="false" customHeight="false" outlineLevel="0" collapsed="false">
      <c r="A7" s="211" t="n">
        <v>43894</v>
      </c>
      <c r="B7" s="212" t="n">
        <v>0</v>
      </c>
      <c r="C7" s="213" t="n">
        <v>0</v>
      </c>
      <c r="D7" s="213" t="n">
        <v>0</v>
      </c>
      <c r="E7" s="213" t="n">
        <v>0</v>
      </c>
      <c r="F7" s="213" t="n">
        <v>0</v>
      </c>
      <c r="G7" s="213" t="n">
        <v>0</v>
      </c>
      <c r="H7" s="213" t="n">
        <v>0</v>
      </c>
      <c r="I7" s="213" t="n">
        <v>0</v>
      </c>
      <c r="J7" s="213" t="n">
        <v>0</v>
      </c>
      <c r="K7" s="213" t="n">
        <v>0</v>
      </c>
      <c r="L7" s="213" t="n">
        <v>0</v>
      </c>
      <c r="M7" s="213" t="n">
        <v>0</v>
      </c>
      <c r="N7" s="213" t="n">
        <v>0</v>
      </c>
      <c r="O7" s="213" t="n">
        <v>0</v>
      </c>
      <c r="P7" s="213" t="n">
        <v>0</v>
      </c>
      <c r="Q7" s="214"/>
      <c r="R7" s="214"/>
      <c r="S7" s="204"/>
      <c r="T7" s="204"/>
      <c r="U7" s="204"/>
      <c r="V7" s="204"/>
      <c r="W7" s="204"/>
      <c r="X7" s="204"/>
      <c r="Y7" s="204"/>
      <c r="Z7" s="204"/>
      <c r="AA7" s="204"/>
      <c r="AB7" s="204"/>
      <c r="AC7" s="204"/>
      <c r="AD7" s="204"/>
      <c r="AE7" s="204"/>
      <c r="AF7" s="204"/>
      <c r="AG7" s="204"/>
      <c r="AH7" s="204"/>
      <c r="AI7" s="204"/>
      <c r="AJ7" s="204"/>
      <c r="AK7" s="204"/>
      <c r="AL7" s="204"/>
      <c r="AM7" s="204"/>
      <c r="AN7" s="204"/>
    </row>
    <row r="8" customFormat="false" ht="12.75" hidden="false" customHeight="false" outlineLevel="0" collapsed="false">
      <c r="A8" s="211" t="n">
        <v>43895</v>
      </c>
      <c r="B8" s="212" t="n">
        <v>0</v>
      </c>
      <c r="C8" s="213" t="n">
        <v>0</v>
      </c>
      <c r="D8" s="213" t="n">
        <v>0</v>
      </c>
      <c r="E8" s="213" t="n">
        <v>0</v>
      </c>
      <c r="F8" s="213" t="n">
        <v>0</v>
      </c>
      <c r="G8" s="213" t="n">
        <v>0</v>
      </c>
      <c r="H8" s="213" t="n">
        <v>0</v>
      </c>
      <c r="I8" s="213" t="n">
        <v>0</v>
      </c>
      <c r="J8" s="213" t="n">
        <v>0</v>
      </c>
      <c r="K8" s="213" t="n">
        <v>0</v>
      </c>
      <c r="L8" s="213" t="n">
        <v>0</v>
      </c>
      <c r="M8" s="213" t="n">
        <v>0</v>
      </c>
      <c r="N8" s="213" t="n">
        <v>0</v>
      </c>
      <c r="O8" s="213" t="n">
        <v>0</v>
      </c>
      <c r="P8" s="213" t="n">
        <v>0</v>
      </c>
      <c r="Q8" s="214"/>
      <c r="R8" s="214"/>
      <c r="S8" s="204"/>
      <c r="T8" s="204"/>
      <c r="U8" s="204"/>
      <c r="V8" s="204"/>
      <c r="W8" s="204"/>
      <c r="X8" s="204"/>
      <c r="Y8" s="204"/>
      <c r="Z8" s="204"/>
      <c r="AA8" s="204"/>
      <c r="AB8" s="204"/>
      <c r="AC8" s="204"/>
      <c r="AD8" s="204"/>
      <c r="AE8" s="204"/>
      <c r="AF8" s="204"/>
      <c r="AG8" s="204"/>
      <c r="AH8" s="204"/>
      <c r="AI8" s="204"/>
      <c r="AJ8" s="204"/>
      <c r="AK8" s="204"/>
      <c r="AL8" s="204"/>
      <c r="AM8" s="204"/>
      <c r="AN8" s="204"/>
    </row>
    <row r="9" customFormat="false" ht="12.75" hidden="false" customHeight="false" outlineLevel="0" collapsed="false">
      <c r="A9" s="211" t="n">
        <v>43896</v>
      </c>
      <c r="B9" s="212" t="n">
        <v>0</v>
      </c>
      <c r="C9" s="213" t="n">
        <v>0</v>
      </c>
      <c r="D9" s="213" t="n">
        <v>0</v>
      </c>
      <c r="E9" s="213" t="n">
        <v>0</v>
      </c>
      <c r="F9" s="213" t="n">
        <v>0</v>
      </c>
      <c r="G9" s="213" t="n">
        <v>0</v>
      </c>
      <c r="H9" s="213" t="n">
        <v>0</v>
      </c>
      <c r="I9" s="213" t="n">
        <v>0</v>
      </c>
      <c r="J9" s="213" t="n">
        <v>0</v>
      </c>
      <c r="K9" s="213" t="n">
        <v>0</v>
      </c>
      <c r="L9" s="213" t="n">
        <v>0</v>
      </c>
      <c r="M9" s="213" t="n">
        <v>0</v>
      </c>
      <c r="N9" s="213" t="n">
        <v>0</v>
      </c>
      <c r="O9" s="213" t="n">
        <v>0</v>
      </c>
      <c r="P9" s="213" t="n">
        <v>0</v>
      </c>
      <c r="Q9" s="214"/>
      <c r="R9" s="214"/>
      <c r="S9" s="204"/>
      <c r="T9" s="204"/>
      <c r="U9" s="204"/>
      <c r="V9" s="204"/>
      <c r="W9" s="204"/>
      <c r="X9" s="204"/>
      <c r="Y9" s="204"/>
      <c r="Z9" s="204"/>
      <c r="AA9" s="204"/>
      <c r="AB9" s="204"/>
      <c r="AC9" s="204"/>
      <c r="AD9" s="204"/>
      <c r="AE9" s="204"/>
      <c r="AF9" s="204"/>
      <c r="AG9" s="204"/>
      <c r="AH9" s="204"/>
      <c r="AI9" s="204"/>
      <c r="AJ9" s="204"/>
      <c r="AK9" s="204"/>
      <c r="AL9" s="204"/>
      <c r="AM9" s="204"/>
      <c r="AN9" s="204"/>
    </row>
    <row r="10" customFormat="false" ht="12.75" hidden="false" customHeight="false" outlineLevel="0" collapsed="false">
      <c r="A10" s="211" t="n">
        <v>43897</v>
      </c>
      <c r="B10" s="212" t="n">
        <v>0</v>
      </c>
      <c r="C10" s="213" t="n">
        <v>0</v>
      </c>
      <c r="D10" s="213" t="n">
        <v>0</v>
      </c>
      <c r="E10" s="213" t="n">
        <v>0</v>
      </c>
      <c r="F10" s="213" t="n">
        <v>0</v>
      </c>
      <c r="G10" s="213" t="n">
        <v>0</v>
      </c>
      <c r="H10" s="213" t="n">
        <v>0</v>
      </c>
      <c r="I10" s="213" t="n">
        <v>0</v>
      </c>
      <c r="J10" s="213" t="n">
        <v>0</v>
      </c>
      <c r="K10" s="213" t="n">
        <v>0</v>
      </c>
      <c r="L10" s="213" t="n">
        <v>0</v>
      </c>
      <c r="M10" s="213" t="n">
        <v>0</v>
      </c>
      <c r="N10" s="213" t="n">
        <v>0</v>
      </c>
      <c r="O10" s="213" t="n">
        <v>0</v>
      </c>
      <c r="P10" s="213" t="n">
        <v>0</v>
      </c>
      <c r="Q10" s="214"/>
      <c r="R10" s="21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row>
    <row r="11" customFormat="false" ht="12.75" hidden="false" customHeight="false" outlineLevel="0" collapsed="false">
      <c r="A11" s="211" t="n">
        <v>43898</v>
      </c>
      <c r="B11" s="212" t="n">
        <v>0</v>
      </c>
      <c r="C11" s="213" t="n">
        <v>0</v>
      </c>
      <c r="D11" s="213" t="n">
        <v>0</v>
      </c>
      <c r="E11" s="213" t="n">
        <v>0</v>
      </c>
      <c r="F11" s="213" t="n">
        <v>0</v>
      </c>
      <c r="G11" s="213" t="n">
        <v>0</v>
      </c>
      <c r="H11" s="213" t="n">
        <v>0</v>
      </c>
      <c r="I11" s="213" t="n">
        <v>0</v>
      </c>
      <c r="J11" s="213" t="n">
        <v>0</v>
      </c>
      <c r="K11" s="213" t="n">
        <v>0</v>
      </c>
      <c r="L11" s="213" t="n">
        <v>0</v>
      </c>
      <c r="M11" s="213" t="n">
        <v>0</v>
      </c>
      <c r="N11" s="213" t="n">
        <v>0</v>
      </c>
      <c r="O11" s="213" t="n">
        <v>0</v>
      </c>
      <c r="P11" s="213" t="n">
        <v>0</v>
      </c>
      <c r="Q11" s="214"/>
      <c r="R11" s="21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row>
    <row r="12" customFormat="false" ht="12.75" hidden="false" customHeight="false" outlineLevel="0" collapsed="false">
      <c r="A12" s="211" t="n">
        <v>43899</v>
      </c>
      <c r="B12" s="212" t="n">
        <v>1</v>
      </c>
      <c r="C12" s="213" t="n">
        <v>1</v>
      </c>
      <c r="D12" s="213" t="n">
        <v>1</v>
      </c>
      <c r="E12" s="213" t="n">
        <v>0</v>
      </c>
      <c r="F12" s="213" t="n">
        <v>0</v>
      </c>
      <c r="G12" s="213" t="n">
        <v>0</v>
      </c>
      <c r="H12" s="213" t="n">
        <v>0</v>
      </c>
      <c r="I12" s="213" t="n">
        <v>1</v>
      </c>
      <c r="J12" s="213" t="n">
        <v>0</v>
      </c>
      <c r="K12" s="213" t="n">
        <v>0</v>
      </c>
      <c r="L12" s="213" t="n">
        <v>0</v>
      </c>
      <c r="M12" s="213" t="n">
        <v>0</v>
      </c>
      <c r="N12" s="213" t="n">
        <v>0</v>
      </c>
      <c r="O12" s="213" t="n">
        <v>0</v>
      </c>
      <c r="P12" s="213" t="n">
        <v>0</v>
      </c>
      <c r="Q12" s="214"/>
      <c r="R12" s="21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row>
    <row r="13" customFormat="false" ht="12.75" hidden="false" customHeight="false" outlineLevel="0" collapsed="false">
      <c r="A13" s="211" t="n">
        <v>43900</v>
      </c>
      <c r="B13" s="212" t="n">
        <v>1</v>
      </c>
      <c r="C13" s="213" t="n">
        <v>1</v>
      </c>
      <c r="D13" s="213" t="n">
        <v>1</v>
      </c>
      <c r="E13" s="213" t="n">
        <v>0</v>
      </c>
      <c r="F13" s="213" t="n">
        <v>0</v>
      </c>
      <c r="G13" s="213" t="n">
        <v>0</v>
      </c>
      <c r="H13" s="213" t="n">
        <v>0</v>
      </c>
      <c r="I13" s="213" t="n">
        <v>0</v>
      </c>
      <c r="J13" s="213" t="n">
        <v>0</v>
      </c>
      <c r="K13" s="213" t="n">
        <v>0</v>
      </c>
      <c r="L13" s="213" t="n">
        <v>0</v>
      </c>
      <c r="M13" s="213" t="n">
        <v>0</v>
      </c>
      <c r="N13" s="213" t="n">
        <v>0</v>
      </c>
      <c r="O13" s="213" t="n">
        <v>1</v>
      </c>
      <c r="P13" s="213" t="n">
        <v>0</v>
      </c>
      <c r="Q13" s="214"/>
      <c r="R13" s="21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row>
    <row r="14" customFormat="false" ht="12.75" hidden="false" customHeight="false" outlineLevel="0" collapsed="false">
      <c r="A14" s="211" t="n">
        <v>43901</v>
      </c>
      <c r="B14" s="212" t="n">
        <v>1</v>
      </c>
      <c r="C14" s="213" t="n">
        <v>1</v>
      </c>
      <c r="D14" s="213" t="n">
        <v>1</v>
      </c>
      <c r="E14" s="213" t="n">
        <v>0</v>
      </c>
      <c r="F14" s="213" t="n">
        <v>0</v>
      </c>
      <c r="G14" s="213" t="n">
        <v>0</v>
      </c>
      <c r="H14" s="213" t="n">
        <v>0</v>
      </c>
      <c r="I14" s="213" t="n">
        <v>0</v>
      </c>
      <c r="J14" s="213" t="n">
        <v>0</v>
      </c>
      <c r="K14" s="213" t="n">
        <v>0</v>
      </c>
      <c r="L14" s="213" t="n">
        <v>0</v>
      </c>
      <c r="M14" s="213" t="n">
        <v>0</v>
      </c>
      <c r="N14" s="213" t="n">
        <v>0</v>
      </c>
      <c r="O14" s="213" t="n">
        <v>1</v>
      </c>
      <c r="P14" s="213" t="n">
        <v>0</v>
      </c>
      <c r="Q14" s="214"/>
      <c r="R14" s="21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row>
    <row r="15" customFormat="false" ht="12.75" hidden="false" customHeight="false" outlineLevel="0" collapsed="false">
      <c r="A15" s="211" t="n">
        <v>43902</v>
      </c>
      <c r="B15" s="212" t="n">
        <v>0</v>
      </c>
      <c r="C15" s="213" t="n">
        <v>0</v>
      </c>
      <c r="D15" s="213" t="n">
        <v>0</v>
      </c>
      <c r="E15" s="213" t="n">
        <v>0</v>
      </c>
      <c r="F15" s="213" t="n">
        <v>0</v>
      </c>
      <c r="G15" s="213" t="n">
        <v>0</v>
      </c>
      <c r="H15" s="213" t="n">
        <v>0</v>
      </c>
      <c r="I15" s="213" t="n">
        <v>0</v>
      </c>
      <c r="J15" s="213" t="n">
        <v>0</v>
      </c>
      <c r="K15" s="213" t="n">
        <v>0</v>
      </c>
      <c r="L15" s="213" t="n">
        <v>0</v>
      </c>
      <c r="M15" s="213" t="n">
        <v>0</v>
      </c>
      <c r="N15" s="213" t="n">
        <v>0</v>
      </c>
      <c r="O15" s="213" t="n">
        <v>0</v>
      </c>
      <c r="P15" s="213" t="n">
        <v>0</v>
      </c>
      <c r="Q15" s="214"/>
      <c r="R15" s="21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row>
    <row r="16" customFormat="false" ht="12.75" hidden="false" customHeight="false" outlineLevel="0" collapsed="false">
      <c r="A16" s="211" t="n">
        <v>43903</v>
      </c>
      <c r="B16" s="212" t="n">
        <v>2</v>
      </c>
      <c r="C16" s="213" t="n">
        <v>2</v>
      </c>
      <c r="D16" s="213" t="n">
        <v>2</v>
      </c>
      <c r="E16" s="213" t="n">
        <v>0</v>
      </c>
      <c r="F16" s="213" t="n">
        <v>0</v>
      </c>
      <c r="G16" s="213" t="n">
        <v>0</v>
      </c>
      <c r="H16" s="213" t="n">
        <v>0</v>
      </c>
      <c r="I16" s="213" t="n">
        <v>0</v>
      </c>
      <c r="J16" s="213" t="n">
        <v>0</v>
      </c>
      <c r="K16" s="213" t="n">
        <v>0</v>
      </c>
      <c r="L16" s="213" t="n">
        <v>2</v>
      </c>
      <c r="M16" s="213" t="n">
        <v>0</v>
      </c>
      <c r="N16" s="213" t="n">
        <v>0</v>
      </c>
      <c r="O16" s="213" t="n">
        <v>0</v>
      </c>
      <c r="P16" s="213" t="n">
        <v>0</v>
      </c>
      <c r="Q16" s="214"/>
      <c r="R16" s="21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row>
    <row r="17" customFormat="false" ht="12.75" hidden="false" customHeight="false" outlineLevel="0" collapsed="false">
      <c r="A17" s="211" t="n">
        <v>43904</v>
      </c>
      <c r="B17" s="212" t="n">
        <v>0</v>
      </c>
      <c r="C17" s="213" t="n">
        <v>0</v>
      </c>
      <c r="D17" s="213" t="n">
        <v>0</v>
      </c>
      <c r="E17" s="213" t="n">
        <v>0</v>
      </c>
      <c r="F17" s="213" t="n">
        <v>0</v>
      </c>
      <c r="G17" s="213" t="n">
        <v>0</v>
      </c>
      <c r="H17" s="213" t="n">
        <v>0</v>
      </c>
      <c r="I17" s="213" t="n">
        <v>0</v>
      </c>
      <c r="J17" s="213" t="n">
        <v>0</v>
      </c>
      <c r="K17" s="213" t="n">
        <v>0</v>
      </c>
      <c r="L17" s="213" t="n">
        <v>0</v>
      </c>
      <c r="M17" s="213" t="n">
        <v>0</v>
      </c>
      <c r="N17" s="213" t="n">
        <v>0</v>
      </c>
      <c r="O17" s="213" t="n">
        <v>0</v>
      </c>
      <c r="P17" s="213" t="n">
        <v>0</v>
      </c>
      <c r="Q17" s="214"/>
      <c r="R17" s="21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row>
    <row r="18" customFormat="false" ht="12.75" hidden="false" customHeight="false" outlineLevel="0" collapsed="false">
      <c r="A18" s="211" t="n">
        <v>43905</v>
      </c>
      <c r="B18" s="212" t="n">
        <v>0</v>
      </c>
      <c r="C18" s="213" t="n">
        <v>0</v>
      </c>
      <c r="D18" s="213" t="n">
        <v>0</v>
      </c>
      <c r="E18" s="213" t="n">
        <v>0</v>
      </c>
      <c r="F18" s="213" t="n">
        <v>0</v>
      </c>
      <c r="G18" s="213" t="n">
        <v>0</v>
      </c>
      <c r="H18" s="213" t="n">
        <v>0</v>
      </c>
      <c r="I18" s="213" t="n">
        <v>0</v>
      </c>
      <c r="J18" s="213" t="n">
        <v>0</v>
      </c>
      <c r="K18" s="213" t="n">
        <v>0</v>
      </c>
      <c r="L18" s="213" t="n">
        <v>0</v>
      </c>
      <c r="M18" s="213" t="n">
        <v>0</v>
      </c>
      <c r="N18" s="213" t="n">
        <v>0</v>
      </c>
      <c r="O18" s="213" t="n">
        <v>0</v>
      </c>
      <c r="P18" s="213" t="n">
        <v>0</v>
      </c>
      <c r="Q18" s="214"/>
      <c r="R18" s="21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row>
    <row r="19" customFormat="false" ht="12.75" hidden="false" customHeight="false" outlineLevel="0" collapsed="false">
      <c r="A19" s="211" t="n">
        <v>43906</v>
      </c>
      <c r="B19" s="212" t="n">
        <v>11</v>
      </c>
      <c r="C19" s="213" t="n">
        <v>11</v>
      </c>
      <c r="D19" s="213" t="n">
        <v>11</v>
      </c>
      <c r="E19" s="213" t="n">
        <v>0</v>
      </c>
      <c r="F19" s="213" t="n">
        <v>0</v>
      </c>
      <c r="G19" s="213" t="n">
        <v>0</v>
      </c>
      <c r="H19" s="213" t="n">
        <v>0</v>
      </c>
      <c r="I19" s="213" t="n">
        <v>1</v>
      </c>
      <c r="J19" s="213" t="n">
        <v>0</v>
      </c>
      <c r="K19" s="213" t="n">
        <v>1</v>
      </c>
      <c r="L19" s="213" t="n">
        <v>1</v>
      </c>
      <c r="M19" s="213" t="n">
        <v>2</v>
      </c>
      <c r="N19" s="213" t="n">
        <v>5</v>
      </c>
      <c r="O19" s="213" t="n">
        <v>1</v>
      </c>
      <c r="P19" s="213" t="n">
        <v>0</v>
      </c>
      <c r="Q19" s="214"/>
      <c r="R19" s="21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row>
    <row r="20" customFormat="false" ht="12.75" hidden="false" customHeight="false" outlineLevel="0" collapsed="false">
      <c r="A20" s="211" t="n">
        <v>43907</v>
      </c>
      <c r="B20" s="212" t="n">
        <v>16</v>
      </c>
      <c r="C20" s="213" t="n">
        <v>14</v>
      </c>
      <c r="D20" s="213" t="n">
        <v>13</v>
      </c>
      <c r="E20" s="213" t="n">
        <v>2</v>
      </c>
      <c r="F20" s="213" t="n">
        <v>0</v>
      </c>
      <c r="G20" s="213" t="n">
        <v>0</v>
      </c>
      <c r="H20" s="213" t="n">
        <v>0</v>
      </c>
      <c r="I20" s="213" t="n">
        <v>4</v>
      </c>
      <c r="J20" s="213" t="n">
        <v>1</v>
      </c>
      <c r="K20" s="213" t="n">
        <v>0</v>
      </c>
      <c r="L20" s="213" t="n">
        <v>4</v>
      </c>
      <c r="M20" s="213" t="n">
        <v>0</v>
      </c>
      <c r="N20" s="213" t="n">
        <v>4</v>
      </c>
      <c r="O20" s="213" t="n">
        <v>0</v>
      </c>
      <c r="P20" s="213" t="n">
        <v>0</v>
      </c>
      <c r="Q20" s="214"/>
      <c r="R20" s="21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row>
    <row r="21" customFormat="false" ht="12.75" hidden="false" customHeight="false" outlineLevel="0" collapsed="false">
      <c r="A21" s="211" t="n">
        <v>43908</v>
      </c>
      <c r="B21" s="212" t="n">
        <v>23</v>
      </c>
      <c r="C21" s="213" t="n">
        <v>20</v>
      </c>
      <c r="D21" s="213" t="n">
        <v>20</v>
      </c>
      <c r="E21" s="213" t="n">
        <v>3</v>
      </c>
      <c r="F21" s="213" t="n">
        <v>0</v>
      </c>
      <c r="G21" s="213" t="n">
        <v>0</v>
      </c>
      <c r="H21" s="213" t="n">
        <v>0</v>
      </c>
      <c r="I21" s="213" t="n">
        <v>0</v>
      </c>
      <c r="J21" s="213" t="n">
        <v>2</v>
      </c>
      <c r="K21" s="213" t="n">
        <v>0</v>
      </c>
      <c r="L21" s="213" t="n">
        <v>4</v>
      </c>
      <c r="M21" s="213" t="n">
        <v>0</v>
      </c>
      <c r="N21" s="213" t="n">
        <v>10</v>
      </c>
      <c r="O21" s="213" t="n">
        <v>2</v>
      </c>
      <c r="P21" s="213" t="n">
        <v>2</v>
      </c>
      <c r="Q21" s="214"/>
      <c r="R21" s="21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row>
    <row r="22" customFormat="false" ht="12.75" hidden="false" customHeight="false" outlineLevel="0" collapsed="false">
      <c r="A22" s="211" t="n">
        <v>43909</v>
      </c>
      <c r="B22" s="212" t="n">
        <v>30</v>
      </c>
      <c r="C22" s="213" t="n">
        <v>28</v>
      </c>
      <c r="D22" s="213" t="n">
        <v>27</v>
      </c>
      <c r="E22" s="213" t="n">
        <v>1</v>
      </c>
      <c r="F22" s="213" t="n">
        <v>1</v>
      </c>
      <c r="G22" s="213" t="n">
        <v>1</v>
      </c>
      <c r="H22" s="213" t="n">
        <v>1</v>
      </c>
      <c r="I22" s="213" t="n">
        <v>3</v>
      </c>
      <c r="J22" s="213" t="n">
        <v>0</v>
      </c>
      <c r="K22" s="213" t="n">
        <v>1</v>
      </c>
      <c r="L22" s="213" t="n">
        <v>3</v>
      </c>
      <c r="M22" s="213" t="n">
        <v>1</v>
      </c>
      <c r="N22" s="213" t="n">
        <v>9</v>
      </c>
      <c r="O22" s="213" t="n">
        <v>8</v>
      </c>
      <c r="P22" s="213" t="n">
        <v>1</v>
      </c>
      <c r="Q22" s="214"/>
      <c r="R22" s="21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row>
    <row r="23" customFormat="false" ht="12.75" hidden="false" customHeight="false" outlineLevel="0" collapsed="false">
      <c r="A23" s="211" t="n">
        <v>43910</v>
      </c>
      <c r="B23" s="212" t="n">
        <v>39</v>
      </c>
      <c r="C23" s="213" t="n">
        <v>34</v>
      </c>
      <c r="D23" s="213" t="n">
        <v>33</v>
      </c>
      <c r="E23" s="213" t="n">
        <v>5</v>
      </c>
      <c r="F23" s="213" t="n">
        <v>1</v>
      </c>
      <c r="G23" s="213" t="n">
        <v>0</v>
      </c>
      <c r="H23" s="213" t="n">
        <v>0</v>
      </c>
      <c r="I23" s="213" t="n">
        <v>5</v>
      </c>
      <c r="J23" s="213" t="n">
        <v>2</v>
      </c>
      <c r="K23" s="213" t="n">
        <v>1</v>
      </c>
      <c r="L23" s="213" t="n">
        <v>3</v>
      </c>
      <c r="M23" s="213" t="n">
        <v>0</v>
      </c>
      <c r="N23" s="213" t="n">
        <v>16</v>
      </c>
      <c r="O23" s="213" t="n">
        <v>6</v>
      </c>
      <c r="P23" s="213" t="n">
        <v>0</v>
      </c>
      <c r="Q23" s="214"/>
      <c r="R23" s="21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row>
    <row r="24" customFormat="false" ht="12.75" hidden="false" customHeight="false" outlineLevel="0" collapsed="false">
      <c r="A24" s="211" t="n">
        <v>43911</v>
      </c>
      <c r="B24" s="212" t="n">
        <v>0</v>
      </c>
      <c r="C24" s="213" t="n">
        <v>0</v>
      </c>
      <c r="D24" s="213" t="n">
        <v>0</v>
      </c>
      <c r="E24" s="213" t="n">
        <v>0</v>
      </c>
      <c r="F24" s="213" t="n">
        <v>0</v>
      </c>
      <c r="G24" s="213" t="n">
        <v>0</v>
      </c>
      <c r="H24" s="213" t="n">
        <v>0</v>
      </c>
      <c r="I24" s="213" t="n">
        <v>0</v>
      </c>
      <c r="J24" s="213" t="n">
        <v>0</v>
      </c>
      <c r="K24" s="213" t="n">
        <v>0</v>
      </c>
      <c r="L24" s="213" t="n">
        <v>0</v>
      </c>
      <c r="M24" s="213" t="n">
        <v>0</v>
      </c>
      <c r="N24" s="213" t="n">
        <v>0</v>
      </c>
      <c r="O24" s="213" t="n">
        <v>0</v>
      </c>
      <c r="P24" s="213" t="n">
        <v>0</v>
      </c>
      <c r="Q24" s="214"/>
      <c r="R24" s="214"/>
    </row>
    <row r="25" customFormat="false" ht="12.75" hidden="false" customHeight="false" outlineLevel="0" collapsed="false">
      <c r="A25" s="211" t="n">
        <v>43912</v>
      </c>
      <c r="B25" s="212" t="n">
        <v>0</v>
      </c>
      <c r="C25" s="213" t="n">
        <v>0</v>
      </c>
      <c r="D25" s="213" t="n">
        <v>0</v>
      </c>
      <c r="E25" s="213" t="n">
        <v>0</v>
      </c>
      <c r="F25" s="213" t="n">
        <v>0</v>
      </c>
      <c r="G25" s="213" t="n">
        <v>0</v>
      </c>
      <c r="H25" s="213" t="n">
        <v>0</v>
      </c>
      <c r="I25" s="213" t="n">
        <v>0</v>
      </c>
      <c r="J25" s="213" t="n">
        <v>0</v>
      </c>
      <c r="K25" s="213" t="n">
        <v>0</v>
      </c>
      <c r="L25" s="213" t="n">
        <v>0</v>
      </c>
      <c r="M25" s="213" t="n">
        <v>0</v>
      </c>
      <c r="N25" s="213" t="n">
        <v>0</v>
      </c>
      <c r="O25" s="213" t="n">
        <v>0</v>
      </c>
      <c r="P25" s="213" t="n">
        <v>0</v>
      </c>
      <c r="Q25" s="214"/>
      <c r="R25" s="214"/>
    </row>
    <row r="26" customFormat="false" ht="12.75" hidden="false" customHeight="false" outlineLevel="0" collapsed="false">
      <c r="A26" s="211" t="n">
        <v>43913</v>
      </c>
      <c r="B26" s="212" t="n">
        <v>59</v>
      </c>
      <c r="C26" s="213" t="n">
        <v>57</v>
      </c>
      <c r="D26" s="213" t="n">
        <v>54</v>
      </c>
      <c r="E26" s="213" t="n">
        <v>2</v>
      </c>
      <c r="F26" s="213" t="n">
        <v>2</v>
      </c>
      <c r="G26" s="213" t="n">
        <v>0</v>
      </c>
      <c r="H26" s="213" t="n">
        <v>0</v>
      </c>
      <c r="I26" s="213" t="n">
        <v>4</v>
      </c>
      <c r="J26" s="213" t="n">
        <v>1</v>
      </c>
      <c r="K26" s="213" t="n">
        <v>3</v>
      </c>
      <c r="L26" s="213" t="n">
        <v>8</v>
      </c>
      <c r="M26" s="213" t="n">
        <v>0</v>
      </c>
      <c r="N26" s="213" t="n">
        <v>27</v>
      </c>
      <c r="O26" s="213" t="n">
        <v>10</v>
      </c>
      <c r="P26" s="213" t="n">
        <v>1</v>
      </c>
      <c r="Q26" s="214"/>
      <c r="R26" s="214"/>
    </row>
    <row r="27" customFormat="false" ht="12.75" hidden="false" customHeight="false" outlineLevel="0" collapsed="false">
      <c r="A27" s="211" t="n">
        <v>43914</v>
      </c>
      <c r="B27" s="212" t="n">
        <v>72</v>
      </c>
      <c r="C27" s="213" t="n">
        <v>69</v>
      </c>
      <c r="D27" s="213" t="n">
        <v>67</v>
      </c>
      <c r="E27" s="213" t="n">
        <v>2</v>
      </c>
      <c r="F27" s="213" t="n">
        <v>2</v>
      </c>
      <c r="G27" s="213" t="n">
        <v>1</v>
      </c>
      <c r="H27" s="213" t="n">
        <v>5</v>
      </c>
      <c r="I27" s="213" t="n">
        <v>8</v>
      </c>
      <c r="J27" s="213" t="n">
        <v>0</v>
      </c>
      <c r="K27" s="213" t="n">
        <v>3</v>
      </c>
      <c r="L27" s="213" t="n">
        <v>12</v>
      </c>
      <c r="M27" s="213" t="n">
        <v>3</v>
      </c>
      <c r="N27" s="213" t="n">
        <v>28</v>
      </c>
      <c r="O27" s="213" t="n">
        <v>7</v>
      </c>
      <c r="P27" s="213" t="n">
        <v>1</v>
      </c>
      <c r="Q27" s="214"/>
      <c r="R27" s="214"/>
    </row>
    <row r="28" customFormat="false" ht="12.75" hidden="false" customHeight="false" outlineLevel="0" collapsed="false">
      <c r="A28" s="211" t="n">
        <v>43915</v>
      </c>
      <c r="B28" s="212" t="n">
        <v>130</v>
      </c>
      <c r="C28" s="213" t="n">
        <v>126</v>
      </c>
      <c r="D28" s="213" t="n">
        <v>120</v>
      </c>
      <c r="E28" s="213" t="n">
        <v>1</v>
      </c>
      <c r="F28" s="213" t="n">
        <v>6</v>
      </c>
      <c r="G28" s="213" t="n">
        <v>3</v>
      </c>
      <c r="H28" s="213" t="n">
        <v>5</v>
      </c>
      <c r="I28" s="213" t="n">
        <v>16</v>
      </c>
      <c r="J28" s="213" t="n">
        <v>5</v>
      </c>
      <c r="K28" s="213" t="n">
        <v>5</v>
      </c>
      <c r="L28" s="213" t="n">
        <v>11</v>
      </c>
      <c r="M28" s="213" t="n">
        <v>0</v>
      </c>
      <c r="N28" s="213" t="n">
        <v>57</v>
      </c>
      <c r="O28" s="213" t="n">
        <v>14</v>
      </c>
      <c r="P28" s="213" t="n">
        <v>7</v>
      </c>
      <c r="Q28" s="214"/>
      <c r="R28" s="214"/>
    </row>
    <row r="29" customFormat="false" ht="12.75" hidden="false" customHeight="false" outlineLevel="0" collapsed="false">
      <c r="A29" s="211" t="n">
        <v>43916</v>
      </c>
      <c r="B29" s="212" t="n">
        <v>124</v>
      </c>
      <c r="C29" s="213" t="n">
        <v>107</v>
      </c>
      <c r="D29" s="213" t="n">
        <v>105</v>
      </c>
      <c r="E29" s="213" t="n">
        <v>15</v>
      </c>
      <c r="F29" s="213" t="n">
        <v>2</v>
      </c>
      <c r="G29" s="213" t="n">
        <v>2</v>
      </c>
      <c r="H29" s="213" t="n">
        <v>1</v>
      </c>
      <c r="I29" s="213" t="n">
        <v>10</v>
      </c>
      <c r="J29" s="213" t="n">
        <v>2</v>
      </c>
      <c r="K29" s="213" t="n">
        <v>6</v>
      </c>
      <c r="L29" s="213" t="n">
        <v>12</v>
      </c>
      <c r="M29" s="213" t="n">
        <v>3</v>
      </c>
      <c r="N29" s="213" t="n">
        <v>49</v>
      </c>
      <c r="O29" s="213" t="n">
        <v>19</v>
      </c>
      <c r="P29" s="213" t="n">
        <v>3</v>
      </c>
      <c r="Q29" s="214"/>
      <c r="R29" s="214"/>
    </row>
    <row r="30" customFormat="false" ht="12.75" hidden="false" customHeight="false" outlineLevel="0" collapsed="false">
      <c r="A30" s="211" t="n">
        <v>43917</v>
      </c>
      <c r="B30" s="212" t="n">
        <v>232</v>
      </c>
      <c r="C30" s="213" t="n">
        <v>194</v>
      </c>
      <c r="D30" s="213" t="n">
        <v>182</v>
      </c>
      <c r="E30" s="213" t="n">
        <v>35</v>
      </c>
      <c r="F30" s="213" t="n">
        <v>10</v>
      </c>
      <c r="G30" s="213" t="n">
        <v>3</v>
      </c>
      <c r="H30" s="213" t="n">
        <v>4</v>
      </c>
      <c r="I30" s="213" t="n">
        <v>22</v>
      </c>
      <c r="J30" s="213" t="n">
        <v>4</v>
      </c>
      <c r="K30" s="213" t="n">
        <v>8</v>
      </c>
      <c r="L30" s="213" t="n">
        <v>28</v>
      </c>
      <c r="M30" s="213" t="n">
        <v>7</v>
      </c>
      <c r="N30" s="213" t="n">
        <v>80</v>
      </c>
      <c r="O30" s="213" t="n">
        <v>21</v>
      </c>
      <c r="P30" s="213" t="n">
        <v>8</v>
      </c>
      <c r="Q30" s="214"/>
      <c r="R30" s="214"/>
    </row>
    <row r="31" customFormat="false" ht="12.75" hidden="false" customHeight="false" outlineLevel="0" collapsed="false">
      <c r="A31" s="211" t="n">
        <v>43918</v>
      </c>
      <c r="B31" s="212" t="n">
        <v>27</v>
      </c>
      <c r="C31" s="213" t="n">
        <v>20</v>
      </c>
      <c r="D31" s="213" t="n">
        <v>20</v>
      </c>
      <c r="E31" s="213" t="n">
        <v>7</v>
      </c>
      <c r="F31" s="213" t="n">
        <v>0</v>
      </c>
      <c r="G31" s="213" t="n">
        <v>0</v>
      </c>
      <c r="H31" s="213" t="n">
        <v>0</v>
      </c>
      <c r="I31" s="213" t="n">
        <v>3</v>
      </c>
      <c r="J31" s="213" t="n">
        <v>0</v>
      </c>
      <c r="K31" s="213" t="n">
        <v>0</v>
      </c>
      <c r="L31" s="213" t="n">
        <v>8</v>
      </c>
      <c r="M31" s="213" t="n">
        <v>2</v>
      </c>
      <c r="N31" s="213" t="n">
        <v>7</v>
      </c>
      <c r="O31" s="213" t="n">
        <v>0</v>
      </c>
      <c r="P31" s="213" t="n">
        <v>0</v>
      </c>
      <c r="Q31" s="214"/>
      <c r="R31" s="214"/>
    </row>
    <row r="32" customFormat="false" ht="12.75" hidden="false" customHeight="false" outlineLevel="0" collapsed="false">
      <c r="A32" s="211" t="n">
        <v>43919</v>
      </c>
      <c r="B32" s="212" t="n">
        <v>5</v>
      </c>
      <c r="C32" s="213" t="n">
        <v>5</v>
      </c>
      <c r="D32" s="213" t="n">
        <v>5</v>
      </c>
      <c r="E32" s="213" t="n">
        <v>0</v>
      </c>
      <c r="F32" s="213" t="n">
        <v>0</v>
      </c>
      <c r="G32" s="213" t="n">
        <v>0</v>
      </c>
      <c r="H32" s="213" t="n">
        <v>0</v>
      </c>
      <c r="I32" s="213" t="n">
        <v>0</v>
      </c>
      <c r="J32" s="213" t="n">
        <v>0</v>
      </c>
      <c r="K32" s="213" t="n">
        <v>1</v>
      </c>
      <c r="L32" s="213" t="n">
        <v>2</v>
      </c>
      <c r="M32" s="213" t="n">
        <v>0</v>
      </c>
      <c r="N32" s="213" t="n">
        <v>2</v>
      </c>
      <c r="O32" s="213" t="n">
        <v>0</v>
      </c>
      <c r="P32" s="213" t="n">
        <v>0</v>
      </c>
      <c r="Q32" s="214"/>
      <c r="R32" s="214"/>
    </row>
    <row r="33" customFormat="false" ht="12.75" hidden="false" customHeight="false" outlineLevel="0" collapsed="false">
      <c r="A33" s="211" t="n">
        <v>43920</v>
      </c>
      <c r="B33" s="212" t="n">
        <v>518</v>
      </c>
      <c r="C33" s="213" t="n">
        <v>464</v>
      </c>
      <c r="D33" s="213" t="n">
        <v>440</v>
      </c>
      <c r="E33" s="213" t="n">
        <v>43</v>
      </c>
      <c r="F33" s="213" t="n">
        <v>22</v>
      </c>
      <c r="G33" s="213" t="n">
        <v>11</v>
      </c>
      <c r="H33" s="213" t="n">
        <v>16</v>
      </c>
      <c r="I33" s="213" t="n">
        <v>48</v>
      </c>
      <c r="J33" s="213" t="n">
        <v>17</v>
      </c>
      <c r="K33" s="213" t="n">
        <v>15</v>
      </c>
      <c r="L33" s="213" t="n">
        <v>53</v>
      </c>
      <c r="M33" s="213" t="n">
        <v>34</v>
      </c>
      <c r="N33" s="213" t="n">
        <v>186</v>
      </c>
      <c r="O33" s="213" t="n">
        <v>53</v>
      </c>
      <c r="P33" s="213" t="n">
        <v>18</v>
      </c>
      <c r="Q33" s="214"/>
      <c r="R33" s="214"/>
    </row>
    <row r="34" customFormat="false" ht="12.75" hidden="false" customHeight="false" outlineLevel="0" collapsed="false">
      <c r="A34" s="211" t="n">
        <v>43921</v>
      </c>
      <c r="B34" s="212" t="n">
        <v>636</v>
      </c>
      <c r="C34" s="213" t="n">
        <v>580</v>
      </c>
      <c r="D34" s="213" t="n">
        <v>551</v>
      </c>
      <c r="E34" s="213" t="n">
        <v>50</v>
      </c>
      <c r="F34" s="213" t="n">
        <v>26</v>
      </c>
      <c r="G34" s="213" t="n">
        <v>6</v>
      </c>
      <c r="H34" s="213" t="n">
        <v>12</v>
      </c>
      <c r="I34" s="213" t="n">
        <v>78</v>
      </c>
      <c r="J34" s="213" t="n">
        <v>18</v>
      </c>
      <c r="K34" s="213" t="n">
        <v>28</v>
      </c>
      <c r="L34" s="213" t="n">
        <v>70</v>
      </c>
      <c r="M34" s="213" t="n">
        <v>47</v>
      </c>
      <c r="N34" s="213" t="n">
        <v>196</v>
      </c>
      <c r="O34" s="213" t="n">
        <v>72</v>
      </c>
      <c r="P34" s="213" t="n">
        <v>30</v>
      </c>
      <c r="Q34" s="214"/>
      <c r="R34" s="214"/>
    </row>
    <row r="35" customFormat="false" ht="12.75" hidden="false" customHeight="false" outlineLevel="0" collapsed="false">
      <c r="A35" s="211" t="n">
        <v>43922</v>
      </c>
      <c r="B35" s="212" t="n">
        <v>769</v>
      </c>
      <c r="C35" s="213" t="n">
        <v>709</v>
      </c>
      <c r="D35" s="213" t="n">
        <v>685</v>
      </c>
      <c r="E35" s="213" t="n">
        <v>49</v>
      </c>
      <c r="F35" s="213" t="n">
        <v>23</v>
      </c>
      <c r="G35" s="213" t="n">
        <v>11</v>
      </c>
      <c r="H35" s="213" t="n">
        <v>26</v>
      </c>
      <c r="I35" s="213" t="n">
        <v>81</v>
      </c>
      <c r="J35" s="213" t="n">
        <v>40</v>
      </c>
      <c r="K35" s="213" t="n">
        <v>34</v>
      </c>
      <c r="L35" s="213" t="n">
        <v>83</v>
      </c>
      <c r="M35" s="213" t="n">
        <v>56</v>
      </c>
      <c r="N35" s="213" t="n">
        <v>254</v>
      </c>
      <c r="O35" s="213" t="n">
        <v>74</v>
      </c>
      <c r="P35" s="213" t="n">
        <v>37</v>
      </c>
      <c r="Q35" s="214"/>
      <c r="R35" s="214"/>
    </row>
    <row r="36" customFormat="false" ht="12.75" hidden="false" customHeight="false" outlineLevel="0" collapsed="false">
      <c r="A36" s="211" t="n">
        <v>43923</v>
      </c>
      <c r="B36" s="212" t="n">
        <v>898</v>
      </c>
      <c r="C36" s="213" t="n">
        <v>822</v>
      </c>
      <c r="D36" s="213" t="n">
        <v>790</v>
      </c>
      <c r="E36" s="213" t="n">
        <v>63</v>
      </c>
      <c r="F36" s="213" t="n">
        <v>29</v>
      </c>
      <c r="G36" s="213" t="n">
        <v>13</v>
      </c>
      <c r="H36" s="213" t="n">
        <v>33</v>
      </c>
      <c r="I36" s="213" t="n">
        <v>100</v>
      </c>
      <c r="J36" s="213" t="n">
        <v>45</v>
      </c>
      <c r="K36" s="213" t="n">
        <v>56</v>
      </c>
      <c r="L36" s="213" t="n">
        <v>92</v>
      </c>
      <c r="M36" s="213" t="n">
        <v>65</v>
      </c>
      <c r="N36" s="213" t="n">
        <v>258</v>
      </c>
      <c r="O36" s="213" t="n">
        <v>105</v>
      </c>
      <c r="P36" s="213" t="n">
        <v>36</v>
      </c>
      <c r="Q36" s="214"/>
      <c r="R36" s="214"/>
    </row>
    <row r="37" customFormat="false" ht="12.75" hidden="false" customHeight="false" outlineLevel="0" collapsed="false">
      <c r="A37" s="211" t="n">
        <v>43924</v>
      </c>
      <c r="B37" s="212" t="n">
        <v>989</v>
      </c>
      <c r="C37" s="213" t="n">
        <v>905</v>
      </c>
      <c r="D37" s="213" t="n">
        <v>868</v>
      </c>
      <c r="E37" s="213" t="n">
        <v>71</v>
      </c>
      <c r="F37" s="213" t="n">
        <v>34</v>
      </c>
      <c r="G37" s="213" t="n">
        <v>13</v>
      </c>
      <c r="H37" s="213" t="n">
        <v>47</v>
      </c>
      <c r="I37" s="213" t="n">
        <v>109</v>
      </c>
      <c r="J37" s="213" t="n">
        <v>56</v>
      </c>
      <c r="K37" s="213" t="n">
        <v>53</v>
      </c>
      <c r="L37" s="213" t="n">
        <v>107</v>
      </c>
      <c r="M37" s="213" t="n">
        <v>86</v>
      </c>
      <c r="N37" s="213" t="n">
        <v>268</v>
      </c>
      <c r="O37" s="213" t="n">
        <v>108</v>
      </c>
      <c r="P37" s="213" t="n">
        <v>34</v>
      </c>
      <c r="Q37" s="214"/>
      <c r="R37" s="214"/>
    </row>
    <row r="38" customFormat="false" ht="12.75" hidden="false" customHeight="false" outlineLevel="0" collapsed="false">
      <c r="A38" s="211" t="n">
        <v>43925</v>
      </c>
      <c r="B38" s="212" t="n">
        <v>108</v>
      </c>
      <c r="C38" s="213" t="n">
        <v>106</v>
      </c>
      <c r="D38" s="213" t="n">
        <v>103</v>
      </c>
      <c r="E38" s="213" t="n">
        <v>2</v>
      </c>
      <c r="F38" s="213" t="n">
        <v>3</v>
      </c>
      <c r="G38" s="213" t="n">
        <v>0</v>
      </c>
      <c r="H38" s="213" t="n">
        <v>0</v>
      </c>
      <c r="I38" s="213" t="n">
        <v>14</v>
      </c>
      <c r="J38" s="213" t="n">
        <v>11</v>
      </c>
      <c r="K38" s="213" t="n">
        <v>1</v>
      </c>
      <c r="L38" s="213" t="n">
        <v>30</v>
      </c>
      <c r="M38" s="213" t="n">
        <v>5</v>
      </c>
      <c r="N38" s="213" t="n">
        <v>39</v>
      </c>
      <c r="O38" s="213" t="n">
        <v>2</v>
      </c>
      <c r="P38" s="213" t="n">
        <v>1</v>
      </c>
      <c r="Q38" s="214"/>
      <c r="R38" s="214"/>
    </row>
    <row r="39" customFormat="false" ht="12.75" hidden="false" customHeight="false" outlineLevel="0" collapsed="false">
      <c r="A39" s="211" t="n">
        <v>43926</v>
      </c>
      <c r="B39" s="212" t="n">
        <v>26</v>
      </c>
      <c r="C39" s="213" t="n">
        <v>22</v>
      </c>
      <c r="D39" s="213" t="n">
        <v>22</v>
      </c>
      <c r="E39" s="213" t="n">
        <v>4</v>
      </c>
      <c r="F39" s="213" t="n">
        <v>0</v>
      </c>
      <c r="G39" s="213" t="n">
        <v>0</v>
      </c>
      <c r="H39" s="213" t="n">
        <v>0</v>
      </c>
      <c r="I39" s="213" t="n">
        <v>1</v>
      </c>
      <c r="J39" s="213" t="n">
        <v>0</v>
      </c>
      <c r="K39" s="213" t="n">
        <v>1</v>
      </c>
      <c r="L39" s="213" t="n">
        <v>12</v>
      </c>
      <c r="M39" s="213" t="n">
        <v>0</v>
      </c>
      <c r="N39" s="213" t="n">
        <v>7</v>
      </c>
      <c r="O39" s="213" t="n">
        <v>1</v>
      </c>
      <c r="P39" s="213" t="n">
        <v>0</v>
      </c>
      <c r="Q39" s="214"/>
      <c r="R39" s="214"/>
    </row>
    <row r="40" customFormat="false" ht="12.75" hidden="false" customHeight="false" outlineLevel="0" collapsed="false">
      <c r="A40" s="211" t="n">
        <v>43927</v>
      </c>
      <c r="B40" s="212" t="n">
        <v>1277</v>
      </c>
      <c r="C40" s="213" t="n">
        <v>1133</v>
      </c>
      <c r="D40" s="213" t="n">
        <v>1084</v>
      </c>
      <c r="E40" s="213" t="n">
        <v>122</v>
      </c>
      <c r="F40" s="213" t="n">
        <v>47</v>
      </c>
      <c r="G40" s="213" t="n">
        <v>22</v>
      </c>
      <c r="H40" s="213" t="n">
        <v>55</v>
      </c>
      <c r="I40" s="213" t="n">
        <v>150</v>
      </c>
      <c r="J40" s="213" t="n">
        <v>61</v>
      </c>
      <c r="K40" s="213" t="n">
        <v>82</v>
      </c>
      <c r="L40" s="213" t="n">
        <v>121</v>
      </c>
      <c r="M40" s="213" t="n">
        <v>118</v>
      </c>
      <c r="N40" s="213" t="n">
        <v>318</v>
      </c>
      <c r="O40" s="213" t="n">
        <v>130</v>
      </c>
      <c r="P40" s="213" t="n">
        <v>49</v>
      </c>
      <c r="Q40" s="214"/>
      <c r="R40" s="214"/>
    </row>
    <row r="41" customFormat="false" ht="12.75" hidden="false" customHeight="false" outlineLevel="0" collapsed="false">
      <c r="A41" s="211" t="n">
        <v>43928</v>
      </c>
      <c r="B41" s="212" t="n">
        <v>1504</v>
      </c>
      <c r="C41" s="213" t="n">
        <v>1376</v>
      </c>
      <c r="D41" s="213" t="n">
        <v>1295</v>
      </c>
      <c r="E41" s="213" t="n">
        <v>117</v>
      </c>
      <c r="F41" s="213" t="n">
        <v>79</v>
      </c>
      <c r="G41" s="213" t="n">
        <v>11</v>
      </c>
      <c r="H41" s="213" t="n">
        <v>67</v>
      </c>
      <c r="I41" s="213" t="n">
        <v>187</v>
      </c>
      <c r="J41" s="213" t="n">
        <v>79</v>
      </c>
      <c r="K41" s="213" t="n">
        <v>114</v>
      </c>
      <c r="L41" s="213" t="n">
        <v>180</v>
      </c>
      <c r="M41" s="213" t="n">
        <v>120</v>
      </c>
      <c r="N41" s="213" t="n">
        <v>318</v>
      </c>
      <c r="O41" s="213" t="n">
        <v>152</v>
      </c>
      <c r="P41" s="213" t="n">
        <v>78</v>
      </c>
      <c r="Q41" s="214"/>
      <c r="R41" s="214"/>
    </row>
    <row r="42" customFormat="false" ht="12.75" hidden="false" customHeight="false" outlineLevel="0" collapsed="false">
      <c r="A42" s="211" t="n">
        <v>43929</v>
      </c>
      <c r="B42" s="212" t="n">
        <v>1599</v>
      </c>
      <c r="C42" s="213" t="n">
        <v>1461</v>
      </c>
      <c r="D42" s="213" t="n">
        <v>1390</v>
      </c>
      <c r="E42" s="213" t="n">
        <v>124</v>
      </c>
      <c r="F42" s="213" t="n">
        <v>68</v>
      </c>
      <c r="G42" s="213" t="n">
        <v>14</v>
      </c>
      <c r="H42" s="213" t="n">
        <v>73</v>
      </c>
      <c r="I42" s="213" t="n">
        <v>222</v>
      </c>
      <c r="J42" s="213" t="n">
        <v>111</v>
      </c>
      <c r="K42" s="213" t="n">
        <v>97</v>
      </c>
      <c r="L42" s="213" t="n">
        <v>180</v>
      </c>
      <c r="M42" s="213" t="n">
        <v>137</v>
      </c>
      <c r="N42" s="213" t="n">
        <v>323</v>
      </c>
      <c r="O42" s="213" t="n">
        <v>164</v>
      </c>
      <c r="P42" s="213" t="n">
        <v>83</v>
      </c>
      <c r="Q42" s="214"/>
      <c r="R42" s="214"/>
    </row>
    <row r="43" customFormat="false" ht="12.75" hidden="false" customHeight="false" outlineLevel="0" collapsed="false">
      <c r="A43" s="211" t="n">
        <v>43930</v>
      </c>
      <c r="B43" s="212" t="n">
        <v>1647</v>
      </c>
      <c r="C43" s="213" t="n">
        <v>1529</v>
      </c>
      <c r="D43" s="213" t="n">
        <v>1441</v>
      </c>
      <c r="E43" s="213" t="n">
        <v>101</v>
      </c>
      <c r="F43" s="213" t="n">
        <v>87</v>
      </c>
      <c r="G43" s="213" t="n">
        <v>17</v>
      </c>
      <c r="H43" s="213" t="n">
        <v>82</v>
      </c>
      <c r="I43" s="213" t="n">
        <v>231</v>
      </c>
      <c r="J43" s="213" t="n">
        <v>97</v>
      </c>
      <c r="K43" s="213" t="n">
        <v>89</v>
      </c>
      <c r="L43" s="213" t="n">
        <v>190</v>
      </c>
      <c r="M43" s="213" t="n">
        <v>130</v>
      </c>
      <c r="N43" s="213" t="n">
        <v>349</v>
      </c>
      <c r="O43" s="213" t="n">
        <v>194</v>
      </c>
      <c r="P43" s="213" t="n">
        <v>79</v>
      </c>
      <c r="Q43" s="214"/>
      <c r="R43" s="214"/>
    </row>
    <row r="44" customFormat="false" ht="12.75" hidden="false" customHeight="false" outlineLevel="0" collapsed="false">
      <c r="A44" s="211" t="n">
        <v>43931</v>
      </c>
      <c r="B44" s="212" t="n">
        <v>712</v>
      </c>
      <c r="C44" s="213" t="n">
        <v>616</v>
      </c>
      <c r="D44" s="213" t="n">
        <v>592</v>
      </c>
      <c r="E44" s="213" t="n">
        <v>85</v>
      </c>
      <c r="F44" s="213" t="n">
        <v>22</v>
      </c>
      <c r="G44" s="213" t="n">
        <v>11</v>
      </c>
      <c r="H44" s="213" t="n">
        <v>11</v>
      </c>
      <c r="I44" s="213" t="n">
        <v>110</v>
      </c>
      <c r="J44" s="213" t="n">
        <v>16</v>
      </c>
      <c r="K44" s="213" t="n">
        <v>42</v>
      </c>
      <c r="L44" s="213" t="n">
        <v>109</v>
      </c>
      <c r="M44" s="213" t="n">
        <v>54</v>
      </c>
      <c r="N44" s="213" t="n">
        <v>154</v>
      </c>
      <c r="O44" s="213" t="n">
        <v>86</v>
      </c>
      <c r="P44" s="213" t="n">
        <v>10</v>
      </c>
      <c r="Q44" s="214"/>
      <c r="R44" s="214"/>
    </row>
    <row r="45" customFormat="false" ht="12.75" hidden="false" customHeight="false" outlineLevel="0" collapsed="false">
      <c r="A45" s="211" t="n">
        <v>43932</v>
      </c>
      <c r="B45" s="212" t="n">
        <v>445</v>
      </c>
      <c r="C45" s="213" t="n">
        <v>392</v>
      </c>
      <c r="D45" s="213" t="n">
        <v>372</v>
      </c>
      <c r="E45" s="213" t="n">
        <v>50</v>
      </c>
      <c r="F45" s="213" t="n">
        <v>18</v>
      </c>
      <c r="G45" s="213" t="n">
        <v>3</v>
      </c>
      <c r="H45" s="213" t="n">
        <v>18</v>
      </c>
      <c r="I45" s="213" t="n">
        <v>60</v>
      </c>
      <c r="J45" s="213" t="n">
        <v>36</v>
      </c>
      <c r="K45" s="213" t="n">
        <v>9</v>
      </c>
      <c r="L45" s="213" t="n">
        <v>40</v>
      </c>
      <c r="M45" s="213" t="n">
        <v>32</v>
      </c>
      <c r="N45" s="213" t="n">
        <v>120</v>
      </c>
      <c r="O45" s="213" t="n">
        <v>50</v>
      </c>
      <c r="P45" s="213" t="n">
        <v>7</v>
      </c>
      <c r="Q45" s="214"/>
      <c r="R45" s="214"/>
    </row>
    <row r="46" customFormat="false" ht="12.75" hidden="false" customHeight="false" outlineLevel="0" collapsed="false">
      <c r="A46" s="211" t="n">
        <v>43933</v>
      </c>
      <c r="B46" s="212" t="n">
        <v>87</v>
      </c>
      <c r="C46" s="213" t="n">
        <v>77</v>
      </c>
      <c r="D46" s="213" t="n">
        <v>77</v>
      </c>
      <c r="E46" s="213" t="n">
        <v>10</v>
      </c>
      <c r="F46" s="213" t="n">
        <v>0</v>
      </c>
      <c r="G46" s="213" t="n">
        <v>0</v>
      </c>
      <c r="H46" s="213" t="n">
        <v>1</v>
      </c>
      <c r="I46" s="213" t="n">
        <v>16</v>
      </c>
      <c r="J46" s="213" t="n">
        <v>4</v>
      </c>
      <c r="K46" s="213" t="n">
        <v>0</v>
      </c>
      <c r="L46" s="213" t="n">
        <v>7</v>
      </c>
      <c r="M46" s="213" t="n">
        <v>9</v>
      </c>
      <c r="N46" s="213" t="n">
        <v>39</v>
      </c>
      <c r="O46" s="213" t="n">
        <v>1</v>
      </c>
      <c r="P46" s="213" t="n">
        <v>0</v>
      </c>
      <c r="Q46" s="214"/>
      <c r="R46" s="214"/>
    </row>
    <row r="47" customFormat="false" ht="12.75" hidden="false" customHeight="false" outlineLevel="0" collapsed="false">
      <c r="A47" s="211" t="n">
        <v>43934</v>
      </c>
      <c r="B47" s="212" t="n">
        <v>665</v>
      </c>
      <c r="C47" s="213" t="n">
        <v>572</v>
      </c>
      <c r="D47" s="213" t="n">
        <v>557</v>
      </c>
      <c r="E47" s="213" t="n">
        <v>77</v>
      </c>
      <c r="F47" s="213" t="n">
        <v>15</v>
      </c>
      <c r="G47" s="213" t="n">
        <v>16</v>
      </c>
      <c r="H47" s="213" t="n">
        <v>47</v>
      </c>
      <c r="I47" s="213" t="n">
        <v>115</v>
      </c>
      <c r="J47" s="213" t="n">
        <v>28</v>
      </c>
      <c r="K47" s="213" t="n">
        <v>19</v>
      </c>
      <c r="L47" s="213" t="n">
        <v>80</v>
      </c>
      <c r="M47" s="213" t="n">
        <v>74</v>
      </c>
      <c r="N47" s="213" t="n">
        <v>146</v>
      </c>
      <c r="O47" s="213" t="n">
        <v>28</v>
      </c>
      <c r="P47" s="213" t="n">
        <v>20</v>
      </c>
      <c r="Q47" s="214"/>
      <c r="R47" s="214"/>
    </row>
    <row r="48" customFormat="false" ht="12.75" hidden="false" customHeight="false" outlineLevel="0" collapsed="false">
      <c r="A48" s="211" t="n">
        <v>43935</v>
      </c>
      <c r="B48" s="212" t="n">
        <v>2228</v>
      </c>
      <c r="C48" s="213" t="n">
        <v>2075</v>
      </c>
      <c r="D48" s="213" t="n">
        <v>1973</v>
      </c>
      <c r="E48" s="213" t="n">
        <v>144</v>
      </c>
      <c r="F48" s="213" t="n">
        <v>99</v>
      </c>
      <c r="G48" s="213" t="n">
        <v>9</v>
      </c>
      <c r="H48" s="213" t="n">
        <v>112</v>
      </c>
      <c r="I48" s="213" t="n">
        <v>315</v>
      </c>
      <c r="J48" s="213" t="n">
        <v>171</v>
      </c>
      <c r="K48" s="213" t="n">
        <v>139</v>
      </c>
      <c r="L48" s="213" t="n">
        <v>239</v>
      </c>
      <c r="M48" s="213" t="n">
        <v>186</v>
      </c>
      <c r="N48" s="213" t="n">
        <v>421</v>
      </c>
      <c r="O48" s="213" t="n">
        <v>271</v>
      </c>
      <c r="P48" s="213" t="n">
        <v>119</v>
      </c>
      <c r="Q48" s="214"/>
      <c r="R48" s="214"/>
    </row>
    <row r="49" customFormat="false" ht="12.75" hidden="false" customHeight="false" outlineLevel="0" collapsed="false">
      <c r="A49" s="211" t="n">
        <v>43936</v>
      </c>
      <c r="B49" s="212" t="n">
        <v>2242</v>
      </c>
      <c r="C49" s="213" t="n">
        <v>2073</v>
      </c>
      <c r="D49" s="213" t="n">
        <v>1961</v>
      </c>
      <c r="E49" s="213" t="n">
        <v>149</v>
      </c>
      <c r="F49" s="213" t="n">
        <v>108</v>
      </c>
      <c r="G49" s="213" t="n">
        <v>20</v>
      </c>
      <c r="H49" s="213" t="n">
        <v>95</v>
      </c>
      <c r="I49" s="213" t="n">
        <v>321</v>
      </c>
      <c r="J49" s="213" t="n">
        <v>156</v>
      </c>
      <c r="K49" s="213" t="n">
        <v>139</v>
      </c>
      <c r="L49" s="213" t="n">
        <v>250</v>
      </c>
      <c r="M49" s="213" t="n">
        <v>192</v>
      </c>
      <c r="N49" s="213" t="n">
        <v>400</v>
      </c>
      <c r="O49" s="213" t="n">
        <v>271</v>
      </c>
      <c r="P49" s="213" t="n">
        <v>137</v>
      </c>
      <c r="Q49" s="214"/>
      <c r="R49" s="214"/>
    </row>
    <row r="50" customFormat="false" ht="12.75" hidden="false" customHeight="false" outlineLevel="0" collapsed="false">
      <c r="A50" s="211" t="n">
        <v>43937</v>
      </c>
      <c r="B50" s="212" t="n">
        <v>2015</v>
      </c>
      <c r="C50" s="213" t="n">
        <v>1859</v>
      </c>
      <c r="D50" s="213" t="n">
        <v>1771</v>
      </c>
      <c r="E50" s="213" t="n">
        <v>128</v>
      </c>
      <c r="F50" s="213" t="n">
        <v>84</v>
      </c>
      <c r="G50" s="213" t="n">
        <v>28</v>
      </c>
      <c r="H50" s="213" t="n">
        <v>105</v>
      </c>
      <c r="I50" s="213" t="n">
        <v>256</v>
      </c>
      <c r="J50" s="213" t="n">
        <v>149</v>
      </c>
      <c r="K50" s="213" t="n">
        <v>136</v>
      </c>
      <c r="L50" s="213" t="n">
        <v>222</v>
      </c>
      <c r="M50" s="213" t="n">
        <v>183</v>
      </c>
      <c r="N50" s="213" t="n">
        <v>357</v>
      </c>
      <c r="O50" s="213" t="n">
        <v>251</v>
      </c>
      <c r="P50" s="213" t="n">
        <v>112</v>
      </c>
      <c r="Q50" s="214"/>
      <c r="R50" s="214"/>
    </row>
    <row r="51" customFormat="false" ht="12.75" hidden="false" customHeight="false" outlineLevel="0" collapsed="false">
      <c r="A51" s="211" t="n">
        <v>43938</v>
      </c>
      <c r="B51" s="212" t="n">
        <v>1887</v>
      </c>
      <c r="C51" s="213" t="n">
        <v>1754</v>
      </c>
      <c r="D51" s="213" t="n">
        <v>1667</v>
      </c>
      <c r="E51" s="213" t="n">
        <v>110</v>
      </c>
      <c r="F51" s="213" t="n">
        <v>86</v>
      </c>
      <c r="G51" s="213" t="n">
        <v>23</v>
      </c>
      <c r="H51" s="213" t="n">
        <v>98</v>
      </c>
      <c r="I51" s="213" t="n">
        <v>276</v>
      </c>
      <c r="J51" s="213" t="n">
        <v>148</v>
      </c>
      <c r="K51" s="213" t="n">
        <v>118</v>
      </c>
      <c r="L51" s="213" t="n">
        <v>184</v>
      </c>
      <c r="M51" s="213" t="n">
        <v>160</v>
      </c>
      <c r="N51" s="213" t="n">
        <v>336</v>
      </c>
      <c r="O51" s="213" t="n">
        <v>241</v>
      </c>
      <c r="P51" s="213" t="n">
        <v>106</v>
      </c>
      <c r="Q51" s="214"/>
      <c r="R51" s="214"/>
    </row>
    <row r="52" customFormat="false" ht="12.75" hidden="false" customHeight="false" outlineLevel="0" collapsed="false">
      <c r="A52" s="211" t="n">
        <v>43939</v>
      </c>
      <c r="B52" s="212" t="n">
        <v>276</v>
      </c>
      <c r="C52" s="213" t="n">
        <v>247</v>
      </c>
      <c r="D52" s="213" t="n">
        <v>246</v>
      </c>
      <c r="E52" s="213" t="n">
        <v>25</v>
      </c>
      <c r="F52" s="213" t="n">
        <v>1</v>
      </c>
      <c r="G52" s="213" t="n">
        <v>4</v>
      </c>
      <c r="H52" s="213" t="n">
        <v>12</v>
      </c>
      <c r="I52" s="213" t="n">
        <v>52</v>
      </c>
      <c r="J52" s="213" t="n">
        <v>35</v>
      </c>
      <c r="K52" s="213" t="n">
        <v>11</v>
      </c>
      <c r="L52" s="213" t="n">
        <v>24</v>
      </c>
      <c r="M52" s="213" t="n">
        <v>14</v>
      </c>
      <c r="N52" s="213" t="n">
        <v>78</v>
      </c>
      <c r="O52" s="213" t="n">
        <v>8</v>
      </c>
      <c r="P52" s="213" t="n">
        <v>12</v>
      </c>
      <c r="Q52" s="214"/>
      <c r="R52" s="214"/>
    </row>
    <row r="53" customFormat="false" ht="12.75" hidden="false" customHeight="false" outlineLevel="0" collapsed="false">
      <c r="A53" s="211" t="n">
        <v>43940</v>
      </c>
      <c r="B53" s="212" t="n">
        <v>55</v>
      </c>
      <c r="C53" s="213" t="n">
        <v>38</v>
      </c>
      <c r="D53" s="213" t="n">
        <v>37</v>
      </c>
      <c r="E53" s="213" t="n">
        <v>17</v>
      </c>
      <c r="F53" s="213" t="n">
        <v>0</v>
      </c>
      <c r="G53" s="213" t="n">
        <v>0</v>
      </c>
      <c r="H53" s="213" t="n">
        <v>0</v>
      </c>
      <c r="I53" s="213" t="n">
        <v>3</v>
      </c>
      <c r="J53" s="213" t="n">
        <v>0</v>
      </c>
      <c r="K53" s="213" t="n">
        <v>0</v>
      </c>
      <c r="L53" s="213" t="n">
        <v>4</v>
      </c>
      <c r="M53" s="213" t="n">
        <v>4</v>
      </c>
      <c r="N53" s="213" t="n">
        <v>25</v>
      </c>
      <c r="O53" s="213" t="n">
        <v>1</v>
      </c>
      <c r="P53" s="213" t="n">
        <v>0</v>
      </c>
      <c r="Q53" s="214"/>
      <c r="R53" s="214"/>
    </row>
    <row r="54" customFormat="false" ht="12.75" hidden="false" customHeight="false" outlineLevel="0" collapsed="false">
      <c r="A54" s="211" t="n">
        <v>43941</v>
      </c>
      <c r="B54" s="212" t="n">
        <v>1929</v>
      </c>
      <c r="C54" s="213" t="n">
        <v>1771</v>
      </c>
      <c r="D54" s="213" t="n">
        <v>1664</v>
      </c>
      <c r="E54" s="213" t="n">
        <v>124</v>
      </c>
      <c r="F54" s="213" t="n">
        <v>102</v>
      </c>
      <c r="G54" s="213" t="n">
        <v>34</v>
      </c>
      <c r="H54" s="213" t="n">
        <v>82</v>
      </c>
      <c r="I54" s="213" t="n">
        <v>254</v>
      </c>
      <c r="J54" s="213" t="n">
        <v>153</v>
      </c>
      <c r="K54" s="213" t="n">
        <v>122</v>
      </c>
      <c r="L54" s="213" t="n">
        <v>204</v>
      </c>
      <c r="M54" s="213" t="n">
        <v>177</v>
      </c>
      <c r="N54" s="213" t="n">
        <v>310</v>
      </c>
      <c r="O54" s="213" t="n">
        <v>258</v>
      </c>
      <c r="P54" s="213" t="n">
        <v>104</v>
      </c>
      <c r="Q54" s="214"/>
      <c r="R54" s="214"/>
    </row>
    <row r="55" customFormat="false" ht="12.75" hidden="false" customHeight="false" outlineLevel="0" collapsed="false">
      <c r="A55" s="211" t="n">
        <v>43942</v>
      </c>
      <c r="B55" s="212" t="n">
        <v>2083</v>
      </c>
      <c r="C55" s="213" t="n">
        <v>1905</v>
      </c>
      <c r="D55" s="213" t="n">
        <v>1802</v>
      </c>
      <c r="E55" s="213" t="n">
        <v>160</v>
      </c>
      <c r="F55" s="213" t="n">
        <v>101</v>
      </c>
      <c r="G55" s="213" t="n">
        <v>18</v>
      </c>
      <c r="H55" s="213" t="n">
        <v>102</v>
      </c>
      <c r="I55" s="213" t="n">
        <v>283</v>
      </c>
      <c r="J55" s="213" t="n">
        <v>163</v>
      </c>
      <c r="K55" s="213" t="n">
        <v>137</v>
      </c>
      <c r="L55" s="213" t="n">
        <v>205</v>
      </c>
      <c r="M55" s="213" t="n">
        <v>212</v>
      </c>
      <c r="N55" s="213" t="n">
        <v>305</v>
      </c>
      <c r="O55" s="213" t="n">
        <v>274</v>
      </c>
      <c r="P55" s="213" t="n">
        <v>121</v>
      </c>
      <c r="Q55" s="214"/>
      <c r="R55" s="214"/>
    </row>
    <row r="56" customFormat="false" ht="12.75" hidden="false" customHeight="false" outlineLevel="0" collapsed="false">
      <c r="A56" s="211" t="n">
        <v>43943</v>
      </c>
      <c r="B56" s="212" t="n">
        <v>1776</v>
      </c>
      <c r="C56" s="213" t="n">
        <v>1633</v>
      </c>
      <c r="D56" s="213" t="n">
        <v>1555</v>
      </c>
      <c r="E56" s="213" t="n">
        <v>123</v>
      </c>
      <c r="F56" s="213" t="n">
        <v>74</v>
      </c>
      <c r="G56" s="213" t="n">
        <v>20</v>
      </c>
      <c r="H56" s="213" t="n">
        <v>75</v>
      </c>
      <c r="I56" s="213" t="n">
        <v>240</v>
      </c>
      <c r="J56" s="213" t="n">
        <v>166</v>
      </c>
      <c r="K56" s="213" t="n">
        <v>111</v>
      </c>
      <c r="L56" s="213" t="n">
        <v>169</v>
      </c>
      <c r="M56" s="213" t="n">
        <v>149</v>
      </c>
      <c r="N56" s="213" t="n">
        <v>250</v>
      </c>
      <c r="O56" s="213" t="n">
        <v>272</v>
      </c>
      <c r="P56" s="213" t="n">
        <v>123</v>
      </c>
      <c r="Q56" s="214"/>
      <c r="R56" s="214"/>
    </row>
    <row r="57" customFormat="false" ht="12.75" hidden="false" customHeight="false" outlineLevel="0" collapsed="false">
      <c r="A57" s="211" t="n">
        <v>43944</v>
      </c>
      <c r="B57" s="212" t="n">
        <v>1585</v>
      </c>
      <c r="C57" s="213" t="n">
        <v>1446</v>
      </c>
      <c r="D57" s="213" t="n">
        <v>1366</v>
      </c>
      <c r="E57" s="213" t="n">
        <v>117</v>
      </c>
      <c r="F57" s="213" t="n">
        <v>78</v>
      </c>
      <c r="G57" s="213" t="n">
        <v>22</v>
      </c>
      <c r="H57" s="213" t="n">
        <v>77</v>
      </c>
      <c r="I57" s="213" t="n">
        <v>197</v>
      </c>
      <c r="J57" s="213" t="n">
        <v>137</v>
      </c>
      <c r="K57" s="213" t="n">
        <v>110</v>
      </c>
      <c r="L57" s="213" t="n">
        <v>154</v>
      </c>
      <c r="M57" s="213" t="n">
        <v>148</v>
      </c>
      <c r="N57" s="213" t="n">
        <v>233</v>
      </c>
      <c r="O57" s="213" t="n">
        <v>223</v>
      </c>
      <c r="P57" s="213" t="n">
        <v>87</v>
      </c>
      <c r="Q57" s="214"/>
      <c r="R57" s="214"/>
    </row>
    <row r="58" customFormat="false" ht="12.75" hidden="false" customHeight="false" outlineLevel="0" collapsed="false">
      <c r="A58" s="211" t="n">
        <v>43945</v>
      </c>
      <c r="B58" s="212" t="n">
        <v>1364</v>
      </c>
      <c r="C58" s="213" t="n">
        <v>1256</v>
      </c>
      <c r="D58" s="213" t="n">
        <v>1197</v>
      </c>
      <c r="E58" s="213" t="n">
        <v>84</v>
      </c>
      <c r="F58" s="213" t="n">
        <v>57</v>
      </c>
      <c r="G58" s="213" t="n">
        <v>24</v>
      </c>
      <c r="H58" s="213" t="n">
        <v>73</v>
      </c>
      <c r="I58" s="213" t="n">
        <v>190</v>
      </c>
      <c r="J58" s="213" t="n">
        <v>106</v>
      </c>
      <c r="K58" s="213" t="n">
        <v>78</v>
      </c>
      <c r="L58" s="213" t="n">
        <v>145</v>
      </c>
      <c r="M58" s="213" t="n">
        <v>111</v>
      </c>
      <c r="N58" s="213" t="n">
        <v>210</v>
      </c>
      <c r="O58" s="213" t="n">
        <v>199</v>
      </c>
      <c r="P58" s="213" t="n">
        <v>85</v>
      </c>
      <c r="Q58" s="214"/>
      <c r="R58" s="214"/>
    </row>
    <row r="59" customFormat="false" ht="12.75" hidden="false" customHeight="false" outlineLevel="0" collapsed="false">
      <c r="A59" s="211" t="n">
        <v>43946</v>
      </c>
      <c r="B59" s="212" t="n">
        <v>144</v>
      </c>
      <c r="C59" s="213" t="n">
        <v>103</v>
      </c>
      <c r="D59" s="213" t="n">
        <v>102</v>
      </c>
      <c r="E59" s="213" t="n">
        <v>40</v>
      </c>
      <c r="F59" s="213" t="n">
        <v>1</v>
      </c>
      <c r="G59" s="213" t="n">
        <v>1</v>
      </c>
      <c r="H59" s="213" t="n">
        <v>0</v>
      </c>
      <c r="I59" s="213" t="n">
        <v>23</v>
      </c>
      <c r="J59" s="213" t="n">
        <v>29</v>
      </c>
      <c r="K59" s="213" t="n">
        <v>1</v>
      </c>
      <c r="L59" s="213" t="n">
        <v>3</v>
      </c>
      <c r="M59" s="213" t="n">
        <v>12</v>
      </c>
      <c r="N59" s="213" t="n">
        <v>24</v>
      </c>
      <c r="O59" s="213" t="n">
        <v>10</v>
      </c>
      <c r="P59" s="213" t="n">
        <v>0</v>
      </c>
      <c r="Q59" s="214"/>
      <c r="R59" s="214"/>
    </row>
    <row r="60" customFormat="false" ht="12.75" hidden="false" customHeight="false" outlineLevel="0" collapsed="false">
      <c r="A60" s="211" t="n">
        <v>43947</v>
      </c>
      <c r="B60" s="212" t="n">
        <v>43</v>
      </c>
      <c r="C60" s="213" t="n">
        <v>29</v>
      </c>
      <c r="D60" s="213" t="n">
        <v>28</v>
      </c>
      <c r="E60" s="213" t="n">
        <v>14</v>
      </c>
      <c r="F60" s="213" t="n">
        <v>1</v>
      </c>
      <c r="G60" s="213" t="n">
        <v>0</v>
      </c>
      <c r="H60" s="213" t="n">
        <v>0</v>
      </c>
      <c r="I60" s="213" t="n">
        <v>1</v>
      </c>
      <c r="J60" s="213" t="n">
        <v>2</v>
      </c>
      <c r="K60" s="213" t="n">
        <v>0</v>
      </c>
      <c r="L60" s="213" t="n">
        <v>0</v>
      </c>
      <c r="M60" s="213" t="n">
        <v>21</v>
      </c>
      <c r="N60" s="213" t="n">
        <v>3</v>
      </c>
      <c r="O60" s="213" t="n">
        <v>1</v>
      </c>
      <c r="P60" s="213" t="n">
        <v>0</v>
      </c>
      <c r="Q60" s="214"/>
      <c r="R60" s="214"/>
    </row>
    <row r="61" customFormat="false" ht="12.75" hidden="false" customHeight="false" outlineLevel="0" collapsed="false">
      <c r="A61" s="211" t="n">
        <v>43948</v>
      </c>
      <c r="B61" s="212" t="n">
        <v>1527</v>
      </c>
      <c r="C61" s="213" t="n">
        <v>1385</v>
      </c>
      <c r="D61" s="213" t="n">
        <v>1317</v>
      </c>
      <c r="E61" s="213" t="n">
        <v>108</v>
      </c>
      <c r="F61" s="213" t="n">
        <v>67</v>
      </c>
      <c r="G61" s="213" t="n">
        <v>34</v>
      </c>
      <c r="H61" s="213" t="n">
        <v>64</v>
      </c>
      <c r="I61" s="213" t="n">
        <v>209</v>
      </c>
      <c r="J61" s="213" t="n">
        <v>121</v>
      </c>
      <c r="K61" s="213" t="n">
        <v>85</v>
      </c>
      <c r="L61" s="213" t="n">
        <v>175</v>
      </c>
      <c r="M61" s="213" t="n">
        <v>136</v>
      </c>
      <c r="N61" s="213" t="n">
        <v>204</v>
      </c>
      <c r="O61" s="213" t="n">
        <v>236</v>
      </c>
      <c r="P61" s="213" t="n">
        <v>87</v>
      </c>
      <c r="Q61" s="214"/>
      <c r="R61" s="214"/>
    </row>
    <row r="62" customFormat="false" ht="12.75" hidden="false" customHeight="false" outlineLevel="0" collapsed="false">
      <c r="A62" s="211" t="n">
        <v>43949</v>
      </c>
      <c r="B62" s="212" t="n">
        <v>1596</v>
      </c>
      <c r="C62" s="213" t="n">
        <v>1435</v>
      </c>
      <c r="D62" s="213" t="n">
        <v>1363</v>
      </c>
      <c r="E62" s="213" t="n">
        <v>134</v>
      </c>
      <c r="F62" s="213" t="n">
        <v>70</v>
      </c>
      <c r="G62" s="213" t="n">
        <v>27</v>
      </c>
      <c r="H62" s="213" t="n">
        <v>90</v>
      </c>
      <c r="I62" s="213" t="n">
        <v>224</v>
      </c>
      <c r="J62" s="213" t="n">
        <v>148</v>
      </c>
      <c r="K62" s="213" t="n">
        <v>97</v>
      </c>
      <c r="L62" s="213" t="n">
        <v>137</v>
      </c>
      <c r="M62" s="213" t="n">
        <v>137</v>
      </c>
      <c r="N62" s="213" t="n">
        <v>192</v>
      </c>
      <c r="O62" s="213" t="n">
        <v>231</v>
      </c>
      <c r="P62" s="213" t="n">
        <v>107</v>
      </c>
      <c r="Q62" s="214"/>
      <c r="R62" s="214"/>
    </row>
    <row r="63" customFormat="false" ht="12.75" hidden="false" customHeight="false" outlineLevel="0" collapsed="false">
      <c r="A63" s="211" t="n">
        <v>43950</v>
      </c>
      <c r="B63" s="212" t="n">
        <v>1352</v>
      </c>
      <c r="C63" s="213" t="n">
        <v>1217</v>
      </c>
      <c r="D63" s="213" t="n">
        <v>1161</v>
      </c>
      <c r="E63" s="213" t="n">
        <v>113</v>
      </c>
      <c r="F63" s="213" t="n">
        <v>55</v>
      </c>
      <c r="G63" s="213" t="n">
        <v>22</v>
      </c>
      <c r="H63" s="213" t="n">
        <v>61</v>
      </c>
      <c r="I63" s="213" t="n">
        <v>185</v>
      </c>
      <c r="J63" s="213" t="n">
        <v>140</v>
      </c>
      <c r="K63" s="213" t="n">
        <v>106</v>
      </c>
      <c r="L63" s="213" t="n">
        <v>159</v>
      </c>
      <c r="M63" s="213" t="n">
        <v>108</v>
      </c>
      <c r="N63" s="213" t="n">
        <v>147</v>
      </c>
      <c r="O63" s="213" t="n">
        <v>183</v>
      </c>
      <c r="P63" s="213" t="n">
        <v>72</v>
      </c>
      <c r="Q63" s="214"/>
      <c r="R63" s="214"/>
    </row>
    <row r="64" customFormat="false" ht="12.75" hidden="false" customHeight="false" outlineLevel="0" collapsed="false">
      <c r="A64" s="211" t="n">
        <v>43951</v>
      </c>
      <c r="B64" s="212" t="n">
        <v>1084</v>
      </c>
      <c r="C64" s="213" t="n">
        <v>992</v>
      </c>
      <c r="D64" s="213" t="n">
        <v>950</v>
      </c>
      <c r="E64" s="213" t="n">
        <v>75</v>
      </c>
      <c r="F64" s="213" t="n">
        <v>42</v>
      </c>
      <c r="G64" s="213" t="n">
        <v>17</v>
      </c>
      <c r="H64" s="213" t="n">
        <v>51</v>
      </c>
      <c r="I64" s="213" t="n">
        <v>151</v>
      </c>
      <c r="J64" s="213" t="n">
        <v>105</v>
      </c>
      <c r="K64" s="213" t="n">
        <v>72</v>
      </c>
      <c r="L64" s="213" t="n">
        <v>104</v>
      </c>
      <c r="M64" s="213" t="n">
        <v>109</v>
      </c>
      <c r="N64" s="213" t="n">
        <v>124</v>
      </c>
      <c r="O64" s="213" t="n">
        <v>161</v>
      </c>
      <c r="P64" s="213" t="n">
        <v>73</v>
      </c>
      <c r="Q64" s="214"/>
      <c r="R64" s="214"/>
    </row>
    <row r="65" customFormat="false" ht="12.75" hidden="false" customHeight="false" outlineLevel="0" collapsed="false">
      <c r="A65" s="211" t="n">
        <v>43952</v>
      </c>
      <c r="B65" s="212" t="n">
        <v>1025</v>
      </c>
      <c r="C65" s="213" t="n">
        <v>930</v>
      </c>
      <c r="D65" s="213" t="n">
        <v>885</v>
      </c>
      <c r="E65" s="213" t="n">
        <v>76</v>
      </c>
      <c r="F65" s="213" t="n">
        <v>45</v>
      </c>
      <c r="G65" s="213" t="n">
        <v>19</v>
      </c>
      <c r="H65" s="213" t="n">
        <v>55</v>
      </c>
      <c r="I65" s="213" t="n">
        <v>130</v>
      </c>
      <c r="J65" s="213" t="n">
        <v>104</v>
      </c>
      <c r="K65" s="213" t="n">
        <v>81</v>
      </c>
      <c r="L65" s="213" t="n">
        <v>90</v>
      </c>
      <c r="M65" s="213" t="n">
        <v>114</v>
      </c>
      <c r="N65" s="213" t="n">
        <v>95</v>
      </c>
      <c r="O65" s="213" t="n">
        <v>147</v>
      </c>
      <c r="P65" s="213" t="n">
        <v>69</v>
      </c>
      <c r="Q65" s="214"/>
      <c r="R65" s="214"/>
    </row>
    <row r="66" customFormat="false" ht="12.75" hidden="false" customHeight="false" outlineLevel="0" collapsed="false">
      <c r="A66" s="211" t="n">
        <v>43953</v>
      </c>
      <c r="B66" s="212" t="n">
        <v>81</v>
      </c>
      <c r="C66" s="213" t="n">
        <v>63</v>
      </c>
      <c r="D66" s="213" t="n">
        <v>61</v>
      </c>
      <c r="E66" s="213" t="n">
        <v>14</v>
      </c>
      <c r="F66" s="213" t="n">
        <v>2</v>
      </c>
      <c r="G66" s="213" t="n">
        <v>4</v>
      </c>
      <c r="H66" s="213" t="n">
        <v>0</v>
      </c>
      <c r="I66" s="213" t="n">
        <v>14</v>
      </c>
      <c r="J66" s="213" t="n">
        <v>21</v>
      </c>
      <c r="K66" s="213" t="n">
        <v>0</v>
      </c>
      <c r="L66" s="213" t="n">
        <v>5</v>
      </c>
      <c r="M66" s="213" t="n">
        <v>9</v>
      </c>
      <c r="N66" s="213" t="n">
        <v>9</v>
      </c>
      <c r="O66" s="213" t="n">
        <v>3</v>
      </c>
      <c r="P66" s="213" t="n">
        <v>0</v>
      </c>
      <c r="Q66" s="214"/>
      <c r="R66" s="214"/>
    </row>
    <row r="67" customFormat="false" ht="12.75" hidden="false" customHeight="false" outlineLevel="0" collapsed="false">
      <c r="A67" s="211" t="n">
        <v>43954</v>
      </c>
      <c r="B67" s="212" t="n">
        <v>13</v>
      </c>
      <c r="C67" s="213" t="n">
        <v>6</v>
      </c>
      <c r="D67" s="213" t="n">
        <v>6</v>
      </c>
      <c r="E67" s="213" t="n">
        <v>7</v>
      </c>
      <c r="F67" s="213" t="n">
        <v>0</v>
      </c>
      <c r="G67" s="213" t="n">
        <v>0</v>
      </c>
      <c r="H67" s="213" t="n">
        <v>0</v>
      </c>
      <c r="I67" s="213" t="n">
        <v>1</v>
      </c>
      <c r="J67" s="213" t="n">
        <v>1</v>
      </c>
      <c r="K67" s="213" t="n">
        <v>0</v>
      </c>
      <c r="L67" s="213" t="n">
        <v>1</v>
      </c>
      <c r="M67" s="213" t="n">
        <v>1</v>
      </c>
      <c r="N67" s="213" t="n">
        <v>1</v>
      </c>
      <c r="O67" s="213" t="n">
        <v>1</v>
      </c>
      <c r="P67" s="213" t="n">
        <v>0</v>
      </c>
      <c r="Q67" s="214"/>
      <c r="R67" s="214"/>
    </row>
    <row r="68" customFormat="false" ht="12.75" hidden="false" customHeight="false" outlineLevel="0" collapsed="false">
      <c r="A68" s="211" t="n">
        <v>43955</v>
      </c>
      <c r="B68" s="212" t="n">
        <v>1059</v>
      </c>
      <c r="C68" s="213" t="n">
        <v>964</v>
      </c>
      <c r="D68" s="213" t="n">
        <v>910</v>
      </c>
      <c r="E68" s="213" t="n">
        <v>65</v>
      </c>
      <c r="F68" s="213" t="n">
        <v>53</v>
      </c>
      <c r="G68" s="213" t="n">
        <v>30</v>
      </c>
      <c r="H68" s="213" t="n">
        <v>63</v>
      </c>
      <c r="I68" s="213" t="n">
        <v>166</v>
      </c>
      <c r="J68" s="213" t="n">
        <v>95</v>
      </c>
      <c r="K68" s="213" t="n">
        <v>72</v>
      </c>
      <c r="L68" s="213" t="n">
        <v>92</v>
      </c>
      <c r="M68" s="213" t="n">
        <v>90</v>
      </c>
      <c r="N68" s="213" t="n">
        <v>127</v>
      </c>
      <c r="O68" s="213" t="n">
        <v>143</v>
      </c>
      <c r="P68" s="213" t="n">
        <v>62</v>
      </c>
      <c r="Q68" s="214"/>
      <c r="R68" s="214"/>
    </row>
    <row r="69" customFormat="false" ht="12.75" hidden="false" customHeight="false" outlineLevel="0" collapsed="false">
      <c r="A69" s="211" t="n">
        <v>43956</v>
      </c>
      <c r="B69" s="212" t="n">
        <v>1217</v>
      </c>
      <c r="C69" s="213" t="n">
        <v>1069</v>
      </c>
      <c r="D69" s="213" t="n">
        <v>1002</v>
      </c>
      <c r="E69" s="213" t="n">
        <v>122</v>
      </c>
      <c r="F69" s="213" t="n">
        <v>65</v>
      </c>
      <c r="G69" s="213" t="n">
        <v>26</v>
      </c>
      <c r="H69" s="213" t="n">
        <v>86</v>
      </c>
      <c r="I69" s="213" t="n">
        <v>151</v>
      </c>
      <c r="J69" s="213" t="n">
        <v>112</v>
      </c>
      <c r="K69" s="213" t="n">
        <v>87</v>
      </c>
      <c r="L69" s="213" t="n">
        <v>125</v>
      </c>
      <c r="M69" s="213" t="n">
        <v>103</v>
      </c>
      <c r="N69" s="213" t="n">
        <v>109</v>
      </c>
      <c r="O69" s="213" t="n">
        <v>153</v>
      </c>
      <c r="P69" s="213" t="n">
        <v>76</v>
      </c>
      <c r="Q69" s="214"/>
      <c r="R69" s="214"/>
    </row>
    <row r="70" customFormat="false" ht="12.75" hidden="false" customHeight="false" outlineLevel="0" collapsed="false">
      <c r="A70" s="211" t="n">
        <v>43957</v>
      </c>
      <c r="B70" s="212" t="n">
        <v>1040</v>
      </c>
      <c r="C70" s="213" t="n">
        <v>945</v>
      </c>
      <c r="D70" s="213" t="n">
        <v>904</v>
      </c>
      <c r="E70" s="213" t="n">
        <v>85</v>
      </c>
      <c r="F70" s="213" t="n">
        <v>41</v>
      </c>
      <c r="G70" s="213" t="n">
        <v>10</v>
      </c>
      <c r="H70" s="213" t="n">
        <v>68</v>
      </c>
      <c r="I70" s="213" t="n">
        <v>136</v>
      </c>
      <c r="J70" s="213" t="n">
        <v>101</v>
      </c>
      <c r="K70" s="213" t="n">
        <v>96</v>
      </c>
      <c r="L70" s="213" t="n">
        <v>113</v>
      </c>
      <c r="M70" s="213" t="n">
        <v>97</v>
      </c>
      <c r="N70" s="213" t="n">
        <v>93</v>
      </c>
      <c r="O70" s="213" t="n">
        <v>127</v>
      </c>
      <c r="P70" s="213" t="n">
        <v>73</v>
      </c>
      <c r="Q70" s="214"/>
      <c r="R70" s="214"/>
    </row>
    <row r="71" customFormat="false" ht="12.75" hidden="false" customHeight="false" outlineLevel="0" collapsed="false">
      <c r="A71" s="211" t="n">
        <v>43958</v>
      </c>
      <c r="B71" s="212" t="n">
        <v>969</v>
      </c>
      <c r="C71" s="213" t="n">
        <v>885</v>
      </c>
      <c r="D71" s="213" t="n">
        <v>834</v>
      </c>
      <c r="E71" s="213" t="n">
        <v>72</v>
      </c>
      <c r="F71" s="213" t="n">
        <v>51</v>
      </c>
      <c r="G71" s="213" t="n">
        <v>12</v>
      </c>
      <c r="H71" s="213" t="n">
        <v>41</v>
      </c>
      <c r="I71" s="213" t="n">
        <v>135</v>
      </c>
      <c r="J71" s="213" t="n">
        <v>103</v>
      </c>
      <c r="K71" s="213" t="n">
        <v>74</v>
      </c>
      <c r="L71" s="213" t="n">
        <v>115</v>
      </c>
      <c r="M71" s="213" t="n">
        <v>76</v>
      </c>
      <c r="N71" s="213" t="n">
        <v>95</v>
      </c>
      <c r="O71" s="213" t="n">
        <v>129</v>
      </c>
      <c r="P71" s="213" t="n">
        <v>66</v>
      </c>
      <c r="Q71" s="214"/>
      <c r="R71" s="214"/>
    </row>
    <row r="72" customFormat="false" ht="12.75" hidden="false" customHeight="false" outlineLevel="0" collapsed="false">
      <c r="A72" s="211" t="n">
        <v>43959</v>
      </c>
      <c r="B72" s="212" t="n">
        <v>85</v>
      </c>
      <c r="C72" s="213" t="n">
        <v>34</v>
      </c>
      <c r="D72" s="213" t="n">
        <v>33</v>
      </c>
      <c r="E72" s="213" t="n">
        <v>49</v>
      </c>
      <c r="F72" s="213" t="n">
        <v>1</v>
      </c>
      <c r="G72" s="213" t="n">
        <v>2</v>
      </c>
      <c r="H72" s="213" t="n">
        <v>13</v>
      </c>
      <c r="I72" s="213" t="n">
        <v>4</v>
      </c>
      <c r="J72" s="213" t="n">
        <v>3</v>
      </c>
      <c r="K72" s="213" t="n">
        <v>5</v>
      </c>
      <c r="L72" s="213" t="n">
        <v>3</v>
      </c>
      <c r="M72" s="213" t="n">
        <v>0</v>
      </c>
      <c r="N72" s="213" t="n">
        <v>5</v>
      </c>
      <c r="O72" s="213" t="n">
        <v>0</v>
      </c>
      <c r="P72" s="213" t="n">
        <v>0</v>
      </c>
      <c r="Q72" s="214"/>
      <c r="R72" s="214"/>
    </row>
    <row r="73" customFormat="false" ht="12.75" hidden="false" customHeight="false" outlineLevel="0" collapsed="false">
      <c r="A73" s="211" t="n">
        <v>43960</v>
      </c>
      <c r="B73" s="212" t="n">
        <v>64</v>
      </c>
      <c r="C73" s="213" t="n">
        <v>44</v>
      </c>
      <c r="D73" s="213" t="n">
        <v>42</v>
      </c>
      <c r="E73" s="213" t="n">
        <v>17</v>
      </c>
      <c r="F73" s="213" t="n">
        <v>2</v>
      </c>
      <c r="G73" s="213" t="n">
        <v>3</v>
      </c>
      <c r="H73" s="213" t="n">
        <v>1</v>
      </c>
      <c r="I73" s="213" t="n">
        <v>7</v>
      </c>
      <c r="J73" s="213" t="n">
        <v>18</v>
      </c>
      <c r="K73" s="213" t="n">
        <v>3</v>
      </c>
      <c r="L73" s="213" t="n">
        <v>3</v>
      </c>
      <c r="M73" s="213" t="n">
        <v>0</v>
      </c>
      <c r="N73" s="213" t="n">
        <v>7</v>
      </c>
      <c r="O73" s="213" t="n">
        <v>2</v>
      </c>
      <c r="P73" s="213" t="n">
        <v>1</v>
      </c>
      <c r="Q73" s="214"/>
      <c r="R73" s="214"/>
    </row>
    <row r="74" customFormat="false" ht="12.75" hidden="false" customHeight="false" outlineLevel="0" collapsed="false">
      <c r="A74" s="211" t="n">
        <v>43961</v>
      </c>
      <c r="B74" s="212" t="n">
        <v>8</v>
      </c>
      <c r="C74" s="213" t="n">
        <v>3</v>
      </c>
      <c r="D74" s="213" t="n">
        <v>3</v>
      </c>
      <c r="E74" s="213" t="n">
        <v>5</v>
      </c>
      <c r="F74" s="213" t="n">
        <v>0</v>
      </c>
      <c r="G74" s="213" t="n">
        <v>0</v>
      </c>
      <c r="H74" s="213" t="n">
        <v>0</v>
      </c>
      <c r="I74" s="213" t="n">
        <v>2</v>
      </c>
      <c r="J74" s="213" t="n">
        <v>0</v>
      </c>
      <c r="K74" s="213" t="n">
        <v>0</v>
      </c>
      <c r="L74" s="213" t="n">
        <v>1</v>
      </c>
      <c r="M74" s="213" t="n">
        <v>0</v>
      </c>
      <c r="N74" s="213" t="n">
        <v>0</v>
      </c>
      <c r="O74" s="213" t="n">
        <v>0</v>
      </c>
      <c r="P74" s="213" t="n">
        <v>0</v>
      </c>
      <c r="Q74" s="214"/>
      <c r="R74" s="214"/>
    </row>
    <row r="75" customFormat="false" ht="12.75" hidden="false" customHeight="false" outlineLevel="0" collapsed="false">
      <c r="A75" s="211" t="n">
        <v>43962</v>
      </c>
      <c r="B75" s="212" t="n">
        <v>1023</v>
      </c>
      <c r="C75" s="213" t="n">
        <v>926</v>
      </c>
      <c r="D75" s="213" t="n">
        <v>885</v>
      </c>
      <c r="E75" s="213" t="n">
        <v>73</v>
      </c>
      <c r="F75" s="213" t="n">
        <v>38</v>
      </c>
      <c r="G75" s="213" t="n">
        <v>24</v>
      </c>
      <c r="H75" s="213" t="n">
        <v>49</v>
      </c>
      <c r="I75" s="213" t="n">
        <v>179</v>
      </c>
      <c r="J75" s="213" t="n">
        <v>95</v>
      </c>
      <c r="K75" s="213" t="n">
        <v>68</v>
      </c>
      <c r="L75" s="213" t="n">
        <v>98</v>
      </c>
      <c r="M75" s="213" t="n">
        <v>109</v>
      </c>
      <c r="N75" s="213" t="n">
        <v>97</v>
      </c>
      <c r="O75" s="213" t="n">
        <v>124</v>
      </c>
      <c r="P75" s="213" t="n">
        <v>66</v>
      </c>
      <c r="Q75" s="214"/>
      <c r="R75" s="214"/>
    </row>
    <row r="76" customFormat="false" ht="12.75" hidden="false" customHeight="false" outlineLevel="0" collapsed="false">
      <c r="A76" s="211" t="n">
        <v>43963</v>
      </c>
      <c r="B76" s="212" t="n">
        <v>1084</v>
      </c>
      <c r="C76" s="213" t="n">
        <v>979</v>
      </c>
      <c r="D76" s="213" t="n">
        <v>925</v>
      </c>
      <c r="E76" s="213" t="n">
        <v>90</v>
      </c>
      <c r="F76" s="213" t="n">
        <v>54</v>
      </c>
      <c r="G76" s="213" t="n">
        <v>15</v>
      </c>
      <c r="H76" s="213" t="n">
        <v>70</v>
      </c>
      <c r="I76" s="213" t="n">
        <v>165</v>
      </c>
      <c r="J76" s="213" t="n">
        <v>110</v>
      </c>
      <c r="K76" s="213" t="n">
        <v>83</v>
      </c>
      <c r="L76" s="213" t="n">
        <v>97</v>
      </c>
      <c r="M76" s="213" t="n">
        <v>96</v>
      </c>
      <c r="N76" s="213" t="n">
        <v>90</v>
      </c>
      <c r="O76" s="213" t="n">
        <v>149</v>
      </c>
      <c r="P76" s="213" t="n">
        <v>65</v>
      </c>
      <c r="Q76" s="214"/>
      <c r="R76" s="214"/>
    </row>
    <row r="77" customFormat="false" ht="12.75" hidden="false" customHeight="false" outlineLevel="0" collapsed="false">
      <c r="A77" s="211" t="n">
        <v>43964</v>
      </c>
      <c r="B77" s="212" t="n">
        <v>809</v>
      </c>
      <c r="C77" s="213" t="n">
        <v>756</v>
      </c>
      <c r="D77" s="213" t="n">
        <v>723</v>
      </c>
      <c r="E77" s="213" t="n">
        <v>44</v>
      </c>
      <c r="F77" s="213" t="n">
        <v>33</v>
      </c>
      <c r="G77" s="213" t="n">
        <v>9</v>
      </c>
      <c r="H77" s="213" t="n">
        <v>57</v>
      </c>
      <c r="I77" s="213" t="n">
        <v>122</v>
      </c>
      <c r="J77" s="213" t="n">
        <v>94</v>
      </c>
      <c r="K77" s="213" t="n">
        <v>64</v>
      </c>
      <c r="L77" s="213" t="n">
        <v>79</v>
      </c>
      <c r="M77" s="213" t="n">
        <v>74</v>
      </c>
      <c r="N77" s="213" t="n">
        <v>69</v>
      </c>
      <c r="O77" s="213" t="n">
        <v>120</v>
      </c>
      <c r="P77" s="213" t="n">
        <v>44</v>
      </c>
      <c r="Q77" s="214"/>
      <c r="R77" s="214"/>
    </row>
    <row r="78" customFormat="false" ht="12.75" hidden="false" customHeight="false" outlineLevel="0" collapsed="false">
      <c r="A78" s="211" t="n">
        <v>43965</v>
      </c>
      <c r="B78" s="212" t="n">
        <v>673</v>
      </c>
      <c r="C78" s="213" t="n">
        <v>606</v>
      </c>
      <c r="D78" s="213" t="n">
        <v>576</v>
      </c>
      <c r="E78" s="213" t="n">
        <v>56</v>
      </c>
      <c r="F78" s="213" t="n">
        <v>27</v>
      </c>
      <c r="G78" s="213" t="n">
        <v>11</v>
      </c>
      <c r="H78" s="213" t="n">
        <v>38</v>
      </c>
      <c r="I78" s="213" t="n">
        <v>85</v>
      </c>
      <c r="J78" s="213" t="n">
        <v>72</v>
      </c>
      <c r="K78" s="213" t="n">
        <v>63</v>
      </c>
      <c r="L78" s="213" t="n">
        <v>61</v>
      </c>
      <c r="M78" s="213" t="n">
        <v>68</v>
      </c>
      <c r="N78" s="213" t="n">
        <v>47</v>
      </c>
      <c r="O78" s="213" t="n">
        <v>107</v>
      </c>
      <c r="P78" s="213" t="n">
        <v>35</v>
      </c>
      <c r="Q78" s="214"/>
      <c r="R78" s="214"/>
    </row>
    <row r="79" customFormat="false" ht="12.75" hidden="false" customHeight="false" outlineLevel="0" collapsed="false">
      <c r="A79" s="211" t="n">
        <v>43966</v>
      </c>
      <c r="B79" s="212" t="n">
        <v>607</v>
      </c>
      <c r="C79" s="213" t="n">
        <v>536</v>
      </c>
      <c r="D79" s="213" t="n">
        <v>510</v>
      </c>
      <c r="E79" s="213" t="n">
        <v>60</v>
      </c>
      <c r="F79" s="213" t="n">
        <v>26</v>
      </c>
      <c r="G79" s="213" t="n">
        <v>11</v>
      </c>
      <c r="H79" s="213" t="n">
        <v>34</v>
      </c>
      <c r="I79" s="213" t="n">
        <v>68</v>
      </c>
      <c r="J79" s="213" t="n">
        <v>63</v>
      </c>
      <c r="K79" s="213" t="n">
        <v>43</v>
      </c>
      <c r="L79" s="213" t="n">
        <v>60</v>
      </c>
      <c r="M79" s="213" t="n">
        <v>55</v>
      </c>
      <c r="N79" s="213" t="n">
        <v>57</v>
      </c>
      <c r="O79" s="213" t="n">
        <v>100</v>
      </c>
      <c r="P79" s="213" t="n">
        <v>30</v>
      </c>
      <c r="Q79" s="214"/>
      <c r="R79" s="214"/>
    </row>
    <row r="80" customFormat="false" ht="12.75" hidden="false" customHeight="false" outlineLevel="0" collapsed="false">
      <c r="A80" s="211" t="n">
        <v>43967</v>
      </c>
      <c r="B80" s="212" t="n">
        <v>32</v>
      </c>
      <c r="C80" s="213" t="n">
        <v>19</v>
      </c>
      <c r="D80" s="213" t="n">
        <v>17</v>
      </c>
      <c r="E80" s="213" t="n">
        <v>10</v>
      </c>
      <c r="F80" s="213" t="n">
        <v>2</v>
      </c>
      <c r="G80" s="213" t="n">
        <v>3</v>
      </c>
      <c r="H80" s="213" t="n">
        <v>0</v>
      </c>
      <c r="I80" s="213" t="n">
        <v>1</v>
      </c>
      <c r="J80" s="213" t="n">
        <v>4</v>
      </c>
      <c r="K80" s="213" t="n">
        <v>2</v>
      </c>
      <c r="L80" s="213" t="n">
        <v>2</v>
      </c>
      <c r="M80" s="213" t="n">
        <v>6</v>
      </c>
      <c r="N80" s="213" t="n">
        <v>2</v>
      </c>
      <c r="O80" s="213" t="n">
        <v>0</v>
      </c>
      <c r="P80" s="213" t="n">
        <v>0</v>
      </c>
      <c r="Q80" s="214"/>
      <c r="R80" s="214"/>
    </row>
    <row r="81" customFormat="false" ht="12.75" hidden="false" customHeight="false" outlineLevel="0" collapsed="false">
      <c r="A81" s="211" t="n">
        <v>43968</v>
      </c>
      <c r="B81" s="212" t="n">
        <v>5</v>
      </c>
      <c r="C81" s="213" t="n">
        <v>2</v>
      </c>
      <c r="D81" s="213" t="n">
        <v>2</v>
      </c>
      <c r="E81" s="213" t="n">
        <v>3</v>
      </c>
      <c r="F81" s="213" t="n">
        <v>0</v>
      </c>
      <c r="G81" s="213" t="n">
        <v>0</v>
      </c>
      <c r="H81" s="213" t="n">
        <v>0</v>
      </c>
      <c r="I81" s="213" t="n">
        <v>1</v>
      </c>
      <c r="J81" s="213" t="n">
        <v>0</v>
      </c>
      <c r="K81" s="213" t="n">
        <v>0</v>
      </c>
      <c r="L81" s="213" t="n">
        <v>0</v>
      </c>
      <c r="M81" s="213" t="n">
        <v>0</v>
      </c>
      <c r="N81" s="213" t="n">
        <v>1</v>
      </c>
      <c r="O81" s="213" t="n">
        <v>0</v>
      </c>
      <c r="P81" s="213" t="n">
        <v>0</v>
      </c>
      <c r="Q81" s="214"/>
      <c r="R81" s="214"/>
    </row>
    <row r="82" customFormat="false" ht="12.75" hidden="false" customHeight="false" outlineLevel="0" collapsed="false">
      <c r="A82" s="211" t="n">
        <v>43969</v>
      </c>
      <c r="B82" s="212" t="n">
        <v>632</v>
      </c>
      <c r="C82" s="213" t="n">
        <v>571</v>
      </c>
      <c r="D82" s="213" t="n">
        <v>537</v>
      </c>
      <c r="E82" s="213" t="n">
        <v>46</v>
      </c>
      <c r="F82" s="213" t="n">
        <v>34</v>
      </c>
      <c r="G82" s="213" t="n">
        <v>15</v>
      </c>
      <c r="H82" s="213" t="n">
        <v>34</v>
      </c>
      <c r="I82" s="213" t="n">
        <v>100</v>
      </c>
      <c r="J82" s="213" t="n">
        <v>63</v>
      </c>
      <c r="K82" s="213" t="n">
        <v>37</v>
      </c>
      <c r="L82" s="213" t="n">
        <v>62</v>
      </c>
      <c r="M82" s="213" t="n">
        <v>65</v>
      </c>
      <c r="N82" s="213" t="n">
        <v>51</v>
      </c>
      <c r="O82" s="213" t="n">
        <v>92</v>
      </c>
      <c r="P82" s="213" t="n">
        <v>33</v>
      </c>
      <c r="Q82" s="214"/>
      <c r="R82" s="214"/>
    </row>
    <row r="83" customFormat="false" ht="12.75" hidden="false" customHeight="false" outlineLevel="0" collapsed="false">
      <c r="A83" s="211" t="n">
        <v>43970</v>
      </c>
      <c r="B83" s="212" t="n">
        <v>701</v>
      </c>
      <c r="C83" s="213" t="n">
        <v>625</v>
      </c>
      <c r="D83" s="213" t="n">
        <v>590</v>
      </c>
      <c r="E83" s="213" t="n">
        <v>66</v>
      </c>
      <c r="F83" s="213" t="n">
        <v>35</v>
      </c>
      <c r="G83" s="213" t="n">
        <v>10</v>
      </c>
      <c r="H83" s="213" t="n">
        <v>57</v>
      </c>
      <c r="I83" s="213" t="n">
        <v>91</v>
      </c>
      <c r="J83" s="213" t="n">
        <v>65</v>
      </c>
      <c r="K83" s="213" t="n">
        <v>55</v>
      </c>
      <c r="L83" s="213" t="n">
        <v>76</v>
      </c>
      <c r="M83" s="213" t="n">
        <v>58</v>
      </c>
      <c r="N83" s="213" t="n">
        <v>46</v>
      </c>
      <c r="O83" s="213" t="n">
        <v>110</v>
      </c>
      <c r="P83" s="213" t="n">
        <v>32</v>
      </c>
      <c r="Q83" s="214"/>
      <c r="R83" s="214"/>
    </row>
    <row r="84" customFormat="false" ht="12.75" hidden="false" customHeight="false" outlineLevel="0" collapsed="false">
      <c r="A84" s="211" t="n">
        <v>43971</v>
      </c>
      <c r="B84" s="212" t="n">
        <v>640</v>
      </c>
      <c r="C84" s="213" t="n">
        <v>585</v>
      </c>
      <c r="D84" s="213" t="n">
        <v>555</v>
      </c>
      <c r="E84" s="213" t="n">
        <v>48</v>
      </c>
      <c r="F84" s="213" t="n">
        <v>30</v>
      </c>
      <c r="G84" s="213" t="n">
        <v>7</v>
      </c>
      <c r="H84" s="213" t="n">
        <v>41</v>
      </c>
      <c r="I84" s="213" t="n">
        <v>85</v>
      </c>
      <c r="J84" s="213" t="n">
        <v>72</v>
      </c>
      <c r="K84" s="213" t="n">
        <v>57</v>
      </c>
      <c r="L84" s="213" t="n">
        <v>72</v>
      </c>
      <c r="M84" s="213" t="n">
        <v>63</v>
      </c>
      <c r="N84" s="213" t="n">
        <v>44</v>
      </c>
      <c r="O84" s="213" t="n">
        <v>94</v>
      </c>
      <c r="P84" s="213" t="n">
        <v>27</v>
      </c>
      <c r="Q84" s="214"/>
      <c r="R84" s="214"/>
    </row>
    <row r="85" customFormat="false" ht="12.75" hidden="false" customHeight="false" outlineLevel="0" collapsed="false">
      <c r="A85" s="211" t="n">
        <v>43972</v>
      </c>
      <c r="B85" s="212" t="n">
        <v>479</v>
      </c>
      <c r="C85" s="213" t="n">
        <v>437</v>
      </c>
      <c r="D85" s="213" t="n">
        <v>418</v>
      </c>
      <c r="E85" s="213" t="n">
        <v>28</v>
      </c>
      <c r="F85" s="213" t="n">
        <v>19</v>
      </c>
      <c r="G85" s="213" t="n">
        <v>14</v>
      </c>
      <c r="H85" s="213" t="n">
        <v>44</v>
      </c>
      <c r="I85" s="213" t="n">
        <v>74</v>
      </c>
      <c r="J85" s="213" t="n">
        <v>47</v>
      </c>
      <c r="K85" s="213" t="n">
        <v>37</v>
      </c>
      <c r="L85" s="213" t="n">
        <v>54</v>
      </c>
      <c r="M85" s="213" t="n">
        <v>47</v>
      </c>
      <c r="N85" s="213" t="n">
        <v>36</v>
      </c>
      <c r="O85" s="213" t="n">
        <v>62</v>
      </c>
      <c r="P85" s="213" t="n">
        <v>17</v>
      </c>
      <c r="Q85" s="214"/>
      <c r="R85" s="214"/>
    </row>
    <row r="86" customFormat="false" ht="12.75" hidden="false" customHeight="false" outlineLevel="0" collapsed="false">
      <c r="A86" s="211" t="n">
        <v>43973</v>
      </c>
      <c r="B86" s="212" t="n">
        <v>428</v>
      </c>
      <c r="C86" s="213" t="n">
        <v>396</v>
      </c>
      <c r="D86" s="213" t="n">
        <v>382</v>
      </c>
      <c r="E86" s="213" t="n">
        <v>28</v>
      </c>
      <c r="F86" s="213" t="n">
        <v>14</v>
      </c>
      <c r="G86" s="213" t="n">
        <v>4</v>
      </c>
      <c r="H86" s="213" t="n">
        <v>26</v>
      </c>
      <c r="I86" s="213" t="n">
        <v>58</v>
      </c>
      <c r="J86" s="213" t="n">
        <v>49</v>
      </c>
      <c r="K86" s="213" t="n">
        <v>37</v>
      </c>
      <c r="L86" s="213" t="n">
        <v>38</v>
      </c>
      <c r="M86" s="213" t="n">
        <v>56</v>
      </c>
      <c r="N86" s="213" t="n">
        <v>40</v>
      </c>
      <c r="O86" s="213" t="n">
        <v>61</v>
      </c>
      <c r="P86" s="213" t="n">
        <v>17</v>
      </c>
      <c r="Q86" s="214"/>
      <c r="R86" s="214"/>
    </row>
    <row r="87" customFormat="false" ht="12.75" hidden="false" customHeight="false" outlineLevel="0" collapsed="false">
      <c r="A87" s="211" t="n">
        <v>43974</v>
      </c>
      <c r="B87" s="212" t="n">
        <v>25</v>
      </c>
      <c r="C87" s="213" t="n">
        <v>14</v>
      </c>
      <c r="D87" s="213" t="n">
        <v>14</v>
      </c>
      <c r="E87" s="213" t="n">
        <v>11</v>
      </c>
      <c r="F87" s="213" t="n">
        <v>0</v>
      </c>
      <c r="G87" s="213" t="n">
        <v>0</v>
      </c>
      <c r="H87" s="213" t="n">
        <v>0</v>
      </c>
      <c r="I87" s="213" t="n">
        <v>1</v>
      </c>
      <c r="J87" s="213" t="n">
        <v>5</v>
      </c>
      <c r="K87" s="213" t="n">
        <v>0</v>
      </c>
      <c r="L87" s="213" t="n">
        <v>3</v>
      </c>
      <c r="M87" s="213" t="n">
        <v>0</v>
      </c>
      <c r="N87" s="213" t="n">
        <v>2</v>
      </c>
      <c r="O87" s="213" t="n">
        <v>3</v>
      </c>
      <c r="P87" s="213" t="n">
        <v>0</v>
      </c>
      <c r="Q87" s="214"/>
      <c r="R87" s="214"/>
    </row>
    <row r="88" customFormat="false" ht="12.75" hidden="false" customHeight="false" outlineLevel="0" collapsed="false">
      <c r="A88" s="211" t="n">
        <v>43975</v>
      </c>
      <c r="B88" s="212" t="n">
        <v>4</v>
      </c>
      <c r="C88" s="213" t="n">
        <v>1</v>
      </c>
      <c r="D88" s="213" t="n">
        <v>1</v>
      </c>
      <c r="E88" s="213" t="n">
        <v>3</v>
      </c>
      <c r="F88" s="213" t="n">
        <v>0</v>
      </c>
      <c r="G88" s="213" t="n">
        <v>0</v>
      </c>
      <c r="H88" s="213" t="n">
        <v>0</v>
      </c>
      <c r="I88" s="213" t="n">
        <v>1</v>
      </c>
      <c r="J88" s="213" t="n">
        <v>0</v>
      </c>
      <c r="K88" s="213" t="n">
        <v>0</v>
      </c>
      <c r="L88" s="213" t="n">
        <v>0</v>
      </c>
      <c r="M88" s="213" t="n">
        <v>0</v>
      </c>
      <c r="N88" s="213" t="n">
        <v>0</v>
      </c>
      <c r="O88" s="213" t="n">
        <v>0</v>
      </c>
      <c r="P88" s="213" t="n">
        <v>0</v>
      </c>
      <c r="Q88" s="214"/>
      <c r="R88" s="214"/>
    </row>
    <row r="89" customFormat="false" ht="12.75" hidden="false" customHeight="false" outlineLevel="0" collapsed="false">
      <c r="A89" s="211" t="n">
        <v>43976</v>
      </c>
      <c r="B89" s="212" t="n">
        <v>32</v>
      </c>
      <c r="C89" s="213" t="n">
        <v>5</v>
      </c>
      <c r="D89" s="213" t="n">
        <v>5</v>
      </c>
      <c r="E89" s="213" t="n">
        <v>22</v>
      </c>
      <c r="F89" s="213" t="n">
        <v>0</v>
      </c>
      <c r="G89" s="213" t="n">
        <v>5</v>
      </c>
      <c r="H89" s="213" t="n">
        <v>0</v>
      </c>
      <c r="I89" s="213" t="n">
        <v>1</v>
      </c>
      <c r="J89" s="213" t="n">
        <v>0</v>
      </c>
      <c r="K89" s="213" t="n">
        <v>2</v>
      </c>
      <c r="L89" s="213" t="n">
        <v>0</v>
      </c>
      <c r="M89" s="213" t="n">
        <v>2</v>
      </c>
      <c r="N89" s="213" t="n">
        <v>0</v>
      </c>
      <c r="O89" s="213" t="n">
        <v>0</v>
      </c>
      <c r="P89" s="213" t="n">
        <v>0</v>
      </c>
      <c r="Q89" s="214"/>
      <c r="R89" s="214"/>
    </row>
    <row r="90" customFormat="false" ht="12.75" hidden="false" customHeight="false" outlineLevel="0" collapsed="false">
      <c r="A90" s="211" t="n">
        <v>43977</v>
      </c>
      <c r="B90" s="212" t="n">
        <v>500</v>
      </c>
      <c r="C90" s="213" t="n">
        <v>467</v>
      </c>
      <c r="D90" s="213" t="n">
        <v>446</v>
      </c>
      <c r="E90" s="213" t="n">
        <v>20</v>
      </c>
      <c r="F90" s="213" t="n">
        <v>21</v>
      </c>
      <c r="G90" s="213" t="n">
        <v>13</v>
      </c>
      <c r="H90" s="213" t="n">
        <v>35</v>
      </c>
      <c r="I90" s="213" t="n">
        <v>92</v>
      </c>
      <c r="J90" s="213" t="n">
        <v>48</v>
      </c>
      <c r="K90" s="213" t="n">
        <v>52</v>
      </c>
      <c r="L90" s="213" t="n">
        <v>45</v>
      </c>
      <c r="M90" s="213" t="n">
        <v>50</v>
      </c>
      <c r="N90" s="213" t="n">
        <v>25</v>
      </c>
      <c r="O90" s="213" t="n">
        <v>70</v>
      </c>
      <c r="P90" s="213" t="n">
        <v>29</v>
      </c>
      <c r="Q90" s="214"/>
      <c r="R90" s="214"/>
    </row>
    <row r="91" customFormat="false" ht="12.75" hidden="false" customHeight="false" outlineLevel="0" collapsed="false">
      <c r="A91" s="211" t="n">
        <v>43978</v>
      </c>
      <c r="B91" s="212" t="n">
        <v>522</v>
      </c>
      <c r="C91" s="213" t="n">
        <v>487</v>
      </c>
      <c r="D91" s="213" t="n">
        <v>452</v>
      </c>
      <c r="E91" s="213" t="n">
        <v>21</v>
      </c>
      <c r="F91" s="213" t="n">
        <v>34</v>
      </c>
      <c r="G91" s="213" t="n">
        <v>14</v>
      </c>
      <c r="H91" s="213" t="n">
        <v>43</v>
      </c>
      <c r="I91" s="213" t="n">
        <v>84</v>
      </c>
      <c r="J91" s="213" t="n">
        <v>71</v>
      </c>
      <c r="K91" s="213" t="n">
        <v>38</v>
      </c>
      <c r="L91" s="213" t="n">
        <v>37</v>
      </c>
      <c r="M91" s="213" t="n">
        <v>48</v>
      </c>
      <c r="N91" s="213" t="n">
        <v>31</v>
      </c>
      <c r="O91" s="213" t="n">
        <v>75</v>
      </c>
      <c r="P91" s="213" t="n">
        <v>25</v>
      </c>
      <c r="Q91" s="214"/>
      <c r="R91" s="214"/>
    </row>
    <row r="92" customFormat="false" ht="12.75" hidden="false" customHeight="false" outlineLevel="0" collapsed="false">
      <c r="A92" s="211" t="n">
        <v>43979</v>
      </c>
      <c r="B92" s="212" t="n">
        <v>536</v>
      </c>
      <c r="C92" s="213" t="n">
        <v>500</v>
      </c>
      <c r="D92" s="213" t="n">
        <v>476</v>
      </c>
      <c r="E92" s="213" t="n">
        <v>25</v>
      </c>
      <c r="F92" s="213" t="n">
        <v>23</v>
      </c>
      <c r="G92" s="213" t="n">
        <v>11</v>
      </c>
      <c r="H92" s="213" t="n">
        <v>32</v>
      </c>
      <c r="I92" s="213" t="n">
        <v>63</v>
      </c>
      <c r="J92" s="213" t="n">
        <v>69</v>
      </c>
      <c r="K92" s="213" t="n">
        <v>51</v>
      </c>
      <c r="L92" s="213" t="n">
        <v>67</v>
      </c>
      <c r="M92" s="213" t="n">
        <v>58</v>
      </c>
      <c r="N92" s="213" t="n">
        <v>29</v>
      </c>
      <c r="O92" s="213" t="n">
        <v>82</v>
      </c>
      <c r="P92" s="213" t="n">
        <v>25</v>
      </c>
      <c r="Q92" s="214"/>
      <c r="R92" s="214"/>
    </row>
    <row r="93" customFormat="false" ht="12.75" hidden="false" customHeight="false" outlineLevel="0" collapsed="false">
      <c r="A93" s="211" t="n">
        <v>43980</v>
      </c>
      <c r="B93" s="212" t="n">
        <v>416</v>
      </c>
      <c r="C93" s="213" t="n">
        <v>379</v>
      </c>
      <c r="D93" s="213" t="n">
        <v>351</v>
      </c>
      <c r="E93" s="213" t="n">
        <v>31</v>
      </c>
      <c r="F93" s="213" t="n">
        <v>28</v>
      </c>
      <c r="G93" s="213" t="n">
        <v>6</v>
      </c>
      <c r="H93" s="213" t="n">
        <v>32</v>
      </c>
      <c r="I93" s="213" t="n">
        <v>44</v>
      </c>
      <c r="J93" s="213" t="n">
        <v>48</v>
      </c>
      <c r="K93" s="213" t="n">
        <v>42</v>
      </c>
      <c r="L93" s="213" t="n">
        <v>40</v>
      </c>
      <c r="M93" s="213" t="n">
        <v>47</v>
      </c>
      <c r="N93" s="213" t="n">
        <v>28</v>
      </c>
      <c r="O93" s="213" t="n">
        <v>44</v>
      </c>
      <c r="P93" s="213" t="n">
        <v>26</v>
      </c>
      <c r="Q93" s="214"/>
      <c r="R93" s="214"/>
    </row>
    <row r="94" customFormat="false" ht="12.75" hidden="false" customHeight="false" outlineLevel="0" collapsed="false">
      <c r="A94" s="211" t="n">
        <v>43981</v>
      </c>
      <c r="B94" s="212" t="n">
        <v>21</v>
      </c>
      <c r="C94" s="213" t="n">
        <v>11</v>
      </c>
      <c r="D94" s="213" t="n">
        <v>11</v>
      </c>
      <c r="E94" s="213" t="n">
        <v>10</v>
      </c>
      <c r="F94" s="213" t="n">
        <v>0</v>
      </c>
      <c r="G94" s="213" t="n">
        <v>0</v>
      </c>
      <c r="H94" s="213" t="n">
        <v>0</v>
      </c>
      <c r="I94" s="213" t="n">
        <v>3</v>
      </c>
      <c r="J94" s="213" t="n">
        <v>2</v>
      </c>
      <c r="K94" s="213" t="n">
        <v>1</v>
      </c>
      <c r="L94" s="213" t="n">
        <v>0</v>
      </c>
      <c r="M94" s="213" t="n">
        <v>2</v>
      </c>
      <c r="N94" s="213" t="n">
        <v>3</v>
      </c>
      <c r="O94" s="213" t="n">
        <v>0</v>
      </c>
      <c r="P94" s="213" t="n">
        <v>0</v>
      </c>
      <c r="Q94" s="214"/>
      <c r="R94" s="214"/>
    </row>
    <row r="95" customFormat="false" ht="12.75" hidden="false" customHeight="false" outlineLevel="0" collapsed="false">
      <c r="A95" s="211" t="n">
        <v>43982</v>
      </c>
      <c r="B95" s="212" t="n">
        <v>4</v>
      </c>
      <c r="C95" s="213" t="n">
        <v>2</v>
      </c>
      <c r="D95" s="213" t="n">
        <v>2</v>
      </c>
      <c r="E95" s="213" t="n">
        <v>2</v>
      </c>
      <c r="F95" s="213" t="n">
        <v>0</v>
      </c>
      <c r="G95" s="213" t="n">
        <v>0</v>
      </c>
      <c r="H95" s="213" t="n">
        <v>0</v>
      </c>
      <c r="I95" s="213" t="n">
        <v>0</v>
      </c>
      <c r="J95" s="213" t="n">
        <v>0</v>
      </c>
      <c r="K95" s="213" t="n">
        <v>0</v>
      </c>
      <c r="L95" s="213" t="n">
        <v>0</v>
      </c>
      <c r="M95" s="213" t="n">
        <v>1</v>
      </c>
      <c r="N95" s="213" t="n">
        <v>1</v>
      </c>
      <c r="O95" s="213" t="n">
        <v>0</v>
      </c>
      <c r="P95" s="213" t="n">
        <v>0</v>
      </c>
      <c r="Q95" s="214"/>
      <c r="R95" s="214"/>
    </row>
    <row r="96" customFormat="false" ht="12.75" hidden="false" customHeight="false" outlineLevel="0" collapsed="false">
      <c r="A96" s="211" t="n">
        <v>43983</v>
      </c>
      <c r="B96" s="212" t="n">
        <v>399</v>
      </c>
      <c r="C96" s="213" t="n">
        <v>376</v>
      </c>
      <c r="D96" s="213" t="n">
        <v>345</v>
      </c>
      <c r="E96" s="213" t="n">
        <v>21</v>
      </c>
      <c r="F96" s="213" t="n">
        <v>31</v>
      </c>
      <c r="G96" s="213" t="n">
        <v>2</v>
      </c>
      <c r="H96" s="213" t="n">
        <v>24</v>
      </c>
      <c r="I96" s="213" t="n">
        <v>69</v>
      </c>
      <c r="J96" s="213" t="n">
        <v>32</v>
      </c>
      <c r="K96" s="213" t="n">
        <v>38</v>
      </c>
      <c r="L96" s="213" t="n">
        <v>30</v>
      </c>
      <c r="M96" s="213" t="n">
        <v>54</v>
      </c>
      <c r="N96" s="213" t="n">
        <v>22</v>
      </c>
      <c r="O96" s="213" t="n">
        <v>53</v>
      </c>
      <c r="P96" s="213" t="n">
        <v>23</v>
      </c>
      <c r="Q96" s="214"/>
      <c r="R96" s="214"/>
    </row>
    <row r="97" customFormat="false" ht="12.75" hidden="false" customHeight="false" outlineLevel="0" collapsed="false">
      <c r="A97" s="211" t="n">
        <v>43984</v>
      </c>
      <c r="B97" s="212" t="n">
        <v>397</v>
      </c>
      <c r="C97" s="213" t="n">
        <v>376</v>
      </c>
      <c r="D97" s="213" t="n">
        <v>357</v>
      </c>
      <c r="E97" s="213" t="n">
        <v>16</v>
      </c>
      <c r="F97" s="213" t="n">
        <v>19</v>
      </c>
      <c r="G97" s="213" t="n">
        <v>5</v>
      </c>
      <c r="H97" s="213" t="n">
        <v>35</v>
      </c>
      <c r="I97" s="213" t="n">
        <v>54</v>
      </c>
      <c r="J97" s="213" t="n">
        <v>50</v>
      </c>
      <c r="K97" s="213" t="n">
        <v>33</v>
      </c>
      <c r="L97" s="213" t="n">
        <v>42</v>
      </c>
      <c r="M97" s="213" t="n">
        <v>46</v>
      </c>
      <c r="N97" s="213" t="n">
        <v>24</v>
      </c>
      <c r="O97" s="213" t="n">
        <v>49</v>
      </c>
      <c r="P97" s="213" t="n">
        <v>24</v>
      </c>
      <c r="Q97" s="214"/>
      <c r="R97" s="214"/>
    </row>
    <row r="98" customFormat="false" ht="12.75" hidden="false" customHeight="false" outlineLevel="0" collapsed="false">
      <c r="A98" s="211" t="n">
        <v>43985</v>
      </c>
      <c r="B98" s="212" t="n">
        <v>343</v>
      </c>
      <c r="C98" s="213" t="n">
        <v>318</v>
      </c>
      <c r="D98" s="213" t="n">
        <v>297</v>
      </c>
      <c r="E98" s="213" t="n">
        <v>19</v>
      </c>
      <c r="F98" s="213" t="n">
        <v>21</v>
      </c>
      <c r="G98" s="213" t="n">
        <v>6</v>
      </c>
      <c r="H98" s="213" t="n">
        <v>22</v>
      </c>
      <c r="I98" s="213" t="n">
        <v>53</v>
      </c>
      <c r="J98" s="213" t="n">
        <v>44</v>
      </c>
      <c r="K98" s="213" t="n">
        <v>27</v>
      </c>
      <c r="L98" s="213" t="n">
        <v>36</v>
      </c>
      <c r="M98" s="213" t="n">
        <v>25</v>
      </c>
      <c r="N98" s="213" t="n">
        <v>32</v>
      </c>
      <c r="O98" s="213" t="n">
        <v>41</v>
      </c>
      <c r="P98" s="213" t="n">
        <v>17</v>
      </c>
      <c r="Q98" s="214"/>
      <c r="R98" s="214"/>
    </row>
    <row r="99" customFormat="false" ht="12.75" hidden="false" customHeight="false" outlineLevel="0" collapsed="false">
      <c r="A99" s="211" t="n">
        <v>43986</v>
      </c>
      <c r="B99" s="212" t="n">
        <v>328</v>
      </c>
      <c r="C99" s="213" t="n">
        <v>304</v>
      </c>
      <c r="D99" s="213" t="n">
        <v>289</v>
      </c>
      <c r="E99" s="213" t="n">
        <v>19</v>
      </c>
      <c r="F99" s="213" t="n">
        <v>15</v>
      </c>
      <c r="G99" s="213" t="n">
        <v>5</v>
      </c>
      <c r="H99" s="213" t="n">
        <v>17</v>
      </c>
      <c r="I99" s="213" t="n">
        <v>40</v>
      </c>
      <c r="J99" s="213" t="n">
        <v>51</v>
      </c>
      <c r="K99" s="213" t="n">
        <v>34</v>
      </c>
      <c r="L99" s="213" t="n">
        <v>34</v>
      </c>
      <c r="M99" s="213" t="n">
        <v>34</v>
      </c>
      <c r="N99" s="213" t="n">
        <v>18</v>
      </c>
      <c r="O99" s="213" t="n">
        <v>45</v>
      </c>
      <c r="P99" s="213" t="n">
        <v>16</v>
      </c>
      <c r="Q99" s="214"/>
      <c r="R99" s="214"/>
    </row>
    <row r="100" customFormat="false" ht="12.75" hidden="false" customHeight="false" outlineLevel="0" collapsed="false">
      <c r="A100" s="211" t="n">
        <v>43987</v>
      </c>
      <c r="B100" s="212" t="n">
        <v>246</v>
      </c>
      <c r="C100" s="213" t="n">
        <v>233</v>
      </c>
      <c r="D100" s="213" t="n">
        <v>219</v>
      </c>
      <c r="E100" s="213" t="n">
        <v>11</v>
      </c>
      <c r="F100" s="213" t="n">
        <v>14</v>
      </c>
      <c r="G100" s="213" t="n">
        <v>2</v>
      </c>
      <c r="H100" s="213" t="n">
        <v>15</v>
      </c>
      <c r="I100" s="213" t="n">
        <v>40</v>
      </c>
      <c r="J100" s="213" t="n">
        <v>33</v>
      </c>
      <c r="K100" s="213" t="n">
        <v>22</v>
      </c>
      <c r="L100" s="213" t="n">
        <v>23</v>
      </c>
      <c r="M100" s="213" t="n">
        <v>27</v>
      </c>
      <c r="N100" s="213" t="n">
        <v>14</v>
      </c>
      <c r="O100" s="213" t="n">
        <v>38</v>
      </c>
      <c r="P100" s="213" t="n">
        <v>7</v>
      </c>
      <c r="Q100" s="214"/>
      <c r="R100" s="214"/>
    </row>
    <row r="101" customFormat="false" ht="12.75" hidden="false" customHeight="false" outlineLevel="0" collapsed="false">
      <c r="A101" s="211" t="n">
        <v>43988</v>
      </c>
      <c r="B101" s="212" t="n">
        <v>17</v>
      </c>
      <c r="C101" s="213" t="n">
        <v>15</v>
      </c>
      <c r="D101" s="213" t="n">
        <v>15</v>
      </c>
      <c r="E101" s="213" t="n">
        <v>2</v>
      </c>
      <c r="F101" s="213" t="n">
        <v>0</v>
      </c>
      <c r="G101" s="213" t="n">
        <v>0</v>
      </c>
      <c r="H101" s="213" t="n">
        <v>0</v>
      </c>
      <c r="I101" s="213" t="n">
        <v>2</v>
      </c>
      <c r="J101" s="213" t="n">
        <v>8</v>
      </c>
      <c r="K101" s="213" t="n">
        <v>0</v>
      </c>
      <c r="L101" s="213" t="n">
        <v>0</v>
      </c>
      <c r="M101" s="213" t="n">
        <v>3</v>
      </c>
      <c r="N101" s="213" t="n">
        <v>2</v>
      </c>
      <c r="O101" s="213" t="n">
        <v>0</v>
      </c>
      <c r="P101" s="213" t="n">
        <v>0</v>
      </c>
      <c r="Q101" s="214"/>
      <c r="R101" s="214"/>
    </row>
    <row r="102" customFormat="false" ht="12.75" hidden="false" customHeight="false" outlineLevel="0" collapsed="false">
      <c r="A102" s="211" t="n">
        <v>43989</v>
      </c>
      <c r="B102" s="212" t="n">
        <v>1</v>
      </c>
      <c r="C102" s="213" t="n">
        <v>0</v>
      </c>
      <c r="D102" s="213" t="n">
        <v>0</v>
      </c>
      <c r="E102" s="213" t="n">
        <v>1</v>
      </c>
      <c r="F102" s="213" t="n">
        <v>0</v>
      </c>
      <c r="G102" s="213" t="n">
        <v>0</v>
      </c>
      <c r="H102" s="213" t="n">
        <v>0</v>
      </c>
      <c r="I102" s="213" t="n">
        <v>0</v>
      </c>
      <c r="J102" s="213" t="n">
        <v>0</v>
      </c>
      <c r="K102" s="213" t="n">
        <v>0</v>
      </c>
      <c r="L102" s="213" t="n">
        <v>0</v>
      </c>
      <c r="M102" s="213" t="n">
        <v>0</v>
      </c>
      <c r="N102" s="213" t="n">
        <v>0</v>
      </c>
      <c r="O102" s="213" t="n">
        <v>0</v>
      </c>
      <c r="P102" s="213" t="n">
        <v>0</v>
      </c>
      <c r="Q102" s="214"/>
      <c r="R102" s="214"/>
    </row>
    <row r="103" customFormat="false" ht="12.75" hidden="false" customHeight="false" outlineLevel="0" collapsed="false">
      <c r="A103" s="211" t="n">
        <v>43990</v>
      </c>
      <c r="B103" s="212" t="n">
        <v>252</v>
      </c>
      <c r="C103" s="213" t="n">
        <v>235</v>
      </c>
      <c r="D103" s="213" t="n">
        <v>220</v>
      </c>
      <c r="E103" s="213" t="n">
        <v>15</v>
      </c>
      <c r="F103" s="213" t="n">
        <v>15</v>
      </c>
      <c r="G103" s="213" t="n">
        <v>2</v>
      </c>
      <c r="H103" s="213" t="n">
        <v>17</v>
      </c>
      <c r="I103" s="213" t="n">
        <v>44</v>
      </c>
      <c r="J103" s="213" t="n">
        <v>20</v>
      </c>
      <c r="K103" s="213" t="n">
        <v>34</v>
      </c>
      <c r="L103" s="213" t="n">
        <v>18</v>
      </c>
      <c r="M103" s="213" t="n">
        <v>25</v>
      </c>
      <c r="N103" s="213" t="n">
        <v>18</v>
      </c>
      <c r="O103" s="213" t="n">
        <v>30</v>
      </c>
      <c r="P103" s="213" t="n">
        <v>14</v>
      </c>
      <c r="Q103" s="214"/>
      <c r="R103" s="214"/>
    </row>
    <row r="104" customFormat="false" ht="12.75" hidden="false" customHeight="false" outlineLevel="0" collapsed="false">
      <c r="A104" s="211" t="n">
        <v>43991</v>
      </c>
      <c r="B104" s="212" t="n">
        <v>322</v>
      </c>
      <c r="C104" s="213" t="n">
        <v>297</v>
      </c>
      <c r="D104" s="213" t="n">
        <v>283</v>
      </c>
      <c r="E104" s="213" t="n">
        <v>19</v>
      </c>
      <c r="F104" s="213" t="n">
        <v>14</v>
      </c>
      <c r="G104" s="213" t="n">
        <v>6</v>
      </c>
      <c r="H104" s="213" t="n">
        <v>18</v>
      </c>
      <c r="I104" s="213" t="n">
        <v>56</v>
      </c>
      <c r="J104" s="213" t="n">
        <v>37</v>
      </c>
      <c r="K104" s="213" t="n">
        <v>29</v>
      </c>
      <c r="L104" s="213" t="n">
        <v>32</v>
      </c>
      <c r="M104" s="213" t="n">
        <v>30</v>
      </c>
      <c r="N104" s="213" t="n">
        <v>19</v>
      </c>
      <c r="O104" s="213" t="n">
        <v>49</v>
      </c>
      <c r="P104" s="213" t="n">
        <v>13</v>
      </c>
      <c r="Q104" s="214"/>
      <c r="R104" s="214"/>
    </row>
    <row r="105" customFormat="false" ht="12.75" hidden="false" customHeight="false" outlineLevel="0" collapsed="false">
      <c r="A105" s="211" t="n">
        <v>43992</v>
      </c>
      <c r="B105" s="212" t="n">
        <v>233</v>
      </c>
      <c r="C105" s="213" t="n">
        <v>217</v>
      </c>
      <c r="D105" s="213" t="n">
        <v>206</v>
      </c>
      <c r="E105" s="213" t="n">
        <v>13</v>
      </c>
      <c r="F105" s="213" t="n">
        <v>11</v>
      </c>
      <c r="G105" s="213" t="n">
        <v>3</v>
      </c>
      <c r="H105" s="213" t="n">
        <v>13</v>
      </c>
      <c r="I105" s="213" t="n">
        <v>34</v>
      </c>
      <c r="J105" s="213" t="n">
        <v>28</v>
      </c>
      <c r="K105" s="213" t="n">
        <v>28</v>
      </c>
      <c r="L105" s="213" t="n">
        <v>21</v>
      </c>
      <c r="M105" s="213" t="n">
        <v>25</v>
      </c>
      <c r="N105" s="213" t="n">
        <v>10</v>
      </c>
      <c r="O105" s="213" t="n">
        <v>37</v>
      </c>
      <c r="P105" s="213" t="n">
        <v>10</v>
      </c>
      <c r="Q105" s="214"/>
      <c r="R105" s="214"/>
    </row>
    <row r="106" customFormat="false" ht="12.75" hidden="false" customHeight="false" outlineLevel="0" collapsed="false">
      <c r="A106" s="211" t="n">
        <v>43993</v>
      </c>
      <c r="B106" s="212" t="n">
        <v>194</v>
      </c>
      <c r="C106" s="213" t="n">
        <v>184</v>
      </c>
      <c r="D106" s="213" t="n">
        <v>174</v>
      </c>
      <c r="E106" s="213" t="n">
        <v>6</v>
      </c>
      <c r="F106" s="213" t="n">
        <v>10</v>
      </c>
      <c r="G106" s="213" t="n">
        <v>4</v>
      </c>
      <c r="H106" s="213" t="n">
        <v>14</v>
      </c>
      <c r="I106" s="213" t="n">
        <v>40</v>
      </c>
      <c r="J106" s="213" t="n">
        <v>20</v>
      </c>
      <c r="K106" s="213" t="n">
        <v>20</v>
      </c>
      <c r="L106" s="213" t="n">
        <v>17</v>
      </c>
      <c r="M106" s="213" t="n">
        <v>18</v>
      </c>
      <c r="N106" s="213" t="n">
        <v>11</v>
      </c>
      <c r="O106" s="213" t="n">
        <v>25</v>
      </c>
      <c r="P106" s="213" t="n">
        <v>9</v>
      </c>
      <c r="Q106" s="214"/>
      <c r="R106" s="214"/>
    </row>
    <row r="107" customFormat="false" ht="12.75" hidden="false" customHeight="false" outlineLevel="0" collapsed="false">
      <c r="A107" s="211" t="n">
        <v>43994</v>
      </c>
      <c r="B107" s="212" t="n">
        <v>210</v>
      </c>
      <c r="C107" s="213" t="n">
        <v>192</v>
      </c>
      <c r="D107" s="213" t="n">
        <v>185</v>
      </c>
      <c r="E107" s="213" t="n">
        <v>12</v>
      </c>
      <c r="F107" s="213" t="n">
        <v>7</v>
      </c>
      <c r="G107" s="213" t="n">
        <v>6</v>
      </c>
      <c r="H107" s="213" t="n">
        <v>12</v>
      </c>
      <c r="I107" s="213" t="n">
        <v>27</v>
      </c>
      <c r="J107" s="213" t="n">
        <v>26</v>
      </c>
      <c r="K107" s="213" t="n">
        <v>26</v>
      </c>
      <c r="L107" s="213" t="n">
        <v>21</v>
      </c>
      <c r="M107" s="213" t="n">
        <v>24</v>
      </c>
      <c r="N107" s="213" t="n">
        <v>12</v>
      </c>
      <c r="O107" s="213" t="n">
        <v>33</v>
      </c>
      <c r="P107" s="213" t="n">
        <v>4</v>
      </c>
      <c r="Q107" s="214"/>
      <c r="R107" s="214"/>
    </row>
    <row r="108" customFormat="false" ht="12.75" hidden="false" customHeight="false" outlineLevel="0" collapsed="false">
      <c r="A108" s="211" t="n">
        <v>43995</v>
      </c>
      <c r="B108" s="212" t="n">
        <v>15</v>
      </c>
      <c r="C108" s="213" t="n">
        <v>12</v>
      </c>
      <c r="D108" s="213" t="n">
        <v>12</v>
      </c>
      <c r="E108" s="213" t="n">
        <v>3</v>
      </c>
      <c r="F108" s="213" t="n">
        <v>0</v>
      </c>
      <c r="G108" s="213" t="n">
        <v>0</v>
      </c>
      <c r="H108" s="213" t="n">
        <v>0</v>
      </c>
      <c r="I108" s="213" t="n">
        <v>4</v>
      </c>
      <c r="J108" s="213" t="n">
        <v>4</v>
      </c>
      <c r="K108" s="213" t="n">
        <v>0</v>
      </c>
      <c r="L108" s="213" t="n">
        <v>1</v>
      </c>
      <c r="M108" s="213" t="n">
        <v>2</v>
      </c>
      <c r="N108" s="213" t="n">
        <v>1</v>
      </c>
      <c r="O108" s="213" t="n">
        <v>0</v>
      </c>
      <c r="P108" s="213" t="n">
        <v>0</v>
      </c>
      <c r="Q108" s="214"/>
      <c r="R108" s="214"/>
    </row>
    <row r="109" customFormat="false" ht="12.75" hidden="false" customHeight="false" outlineLevel="0" collapsed="false">
      <c r="A109" s="211" t="n">
        <v>43996</v>
      </c>
      <c r="B109" s="212" t="n">
        <v>1</v>
      </c>
      <c r="C109" s="213" t="n">
        <v>1</v>
      </c>
      <c r="D109" s="213" t="n">
        <v>1</v>
      </c>
      <c r="E109" s="213" t="n">
        <v>0</v>
      </c>
      <c r="F109" s="213" t="n">
        <v>0</v>
      </c>
      <c r="G109" s="213" t="n">
        <v>0</v>
      </c>
      <c r="H109" s="213" t="n">
        <v>0</v>
      </c>
      <c r="I109" s="213" t="n">
        <v>1</v>
      </c>
      <c r="J109" s="213" t="n">
        <v>0</v>
      </c>
      <c r="K109" s="213" t="n">
        <v>0</v>
      </c>
      <c r="L109" s="213" t="n">
        <v>0</v>
      </c>
      <c r="M109" s="213" t="n">
        <v>0</v>
      </c>
      <c r="N109" s="213" t="n">
        <v>0</v>
      </c>
      <c r="O109" s="213" t="n">
        <v>0</v>
      </c>
      <c r="P109" s="213" t="n">
        <v>0</v>
      </c>
      <c r="Q109" s="214"/>
      <c r="R109" s="214"/>
    </row>
    <row r="110" customFormat="false" ht="12.75" hidden="false" customHeight="false" outlineLevel="0" collapsed="false">
      <c r="A110" s="211" t="n">
        <v>43997</v>
      </c>
      <c r="B110" s="212" t="n">
        <v>169</v>
      </c>
      <c r="C110" s="213" t="n">
        <v>153</v>
      </c>
      <c r="D110" s="213" t="n">
        <v>143</v>
      </c>
      <c r="E110" s="213" t="n">
        <v>8</v>
      </c>
      <c r="F110" s="213" t="n">
        <v>10</v>
      </c>
      <c r="G110" s="213" t="n">
        <v>8</v>
      </c>
      <c r="H110" s="213" t="n">
        <v>10</v>
      </c>
      <c r="I110" s="213" t="n">
        <v>24</v>
      </c>
      <c r="J110" s="213" t="n">
        <v>22</v>
      </c>
      <c r="K110" s="213" t="n">
        <v>17</v>
      </c>
      <c r="L110" s="213" t="n">
        <v>15</v>
      </c>
      <c r="M110" s="213" t="n">
        <v>16</v>
      </c>
      <c r="N110" s="213" t="n">
        <v>8</v>
      </c>
      <c r="O110" s="213" t="n">
        <v>21</v>
      </c>
      <c r="P110" s="213" t="n">
        <v>10</v>
      </c>
      <c r="Q110" s="214"/>
      <c r="R110" s="214"/>
    </row>
    <row r="111" customFormat="false" ht="12.75" hidden="false" customHeight="false" outlineLevel="0" collapsed="false">
      <c r="A111" s="211" t="n">
        <v>43998</v>
      </c>
      <c r="B111" s="212" t="n">
        <v>216</v>
      </c>
      <c r="C111" s="213" t="n">
        <v>196</v>
      </c>
      <c r="D111" s="213" t="n">
        <v>187</v>
      </c>
      <c r="E111" s="213" t="n">
        <v>17</v>
      </c>
      <c r="F111" s="213" t="n">
        <v>9</v>
      </c>
      <c r="G111" s="213" t="n">
        <v>3</v>
      </c>
      <c r="H111" s="213" t="n">
        <v>11</v>
      </c>
      <c r="I111" s="213" t="n">
        <v>39</v>
      </c>
      <c r="J111" s="213" t="n">
        <v>27</v>
      </c>
      <c r="K111" s="213" t="n">
        <v>29</v>
      </c>
      <c r="L111" s="213" t="n">
        <v>20</v>
      </c>
      <c r="M111" s="213" t="n">
        <v>12</v>
      </c>
      <c r="N111" s="213" t="n">
        <v>15</v>
      </c>
      <c r="O111" s="213" t="n">
        <v>27</v>
      </c>
      <c r="P111" s="213" t="n">
        <v>7</v>
      </c>
      <c r="Q111" s="214"/>
      <c r="R111" s="214"/>
    </row>
    <row r="112" customFormat="false" ht="12.75" hidden="false" customHeight="false" outlineLevel="0" collapsed="false">
      <c r="A112" s="211" t="n">
        <v>43999</v>
      </c>
      <c r="B112" s="212" t="n">
        <v>191</v>
      </c>
      <c r="C112" s="213" t="n">
        <v>180</v>
      </c>
      <c r="D112" s="213" t="n">
        <v>170</v>
      </c>
      <c r="E112" s="213" t="n">
        <v>7</v>
      </c>
      <c r="F112" s="213" t="n">
        <v>10</v>
      </c>
      <c r="G112" s="213" t="n">
        <v>4</v>
      </c>
      <c r="H112" s="213" t="n">
        <v>4</v>
      </c>
      <c r="I112" s="213" t="n">
        <v>29</v>
      </c>
      <c r="J112" s="213" t="n">
        <v>27</v>
      </c>
      <c r="K112" s="213" t="n">
        <v>22</v>
      </c>
      <c r="L112" s="213" t="n">
        <v>23</v>
      </c>
      <c r="M112" s="213" t="n">
        <v>13</v>
      </c>
      <c r="N112" s="213" t="n">
        <v>13</v>
      </c>
      <c r="O112" s="213" t="n">
        <v>29</v>
      </c>
      <c r="P112" s="213" t="n">
        <v>10</v>
      </c>
      <c r="Q112" s="214"/>
      <c r="R112" s="214"/>
    </row>
    <row r="113" customFormat="false" ht="12.75" hidden="false" customHeight="false" outlineLevel="0" collapsed="false">
      <c r="A113" s="211" t="n">
        <v>44000</v>
      </c>
      <c r="B113" s="212" t="n">
        <v>147</v>
      </c>
      <c r="C113" s="213" t="n">
        <v>138</v>
      </c>
      <c r="D113" s="213" t="n">
        <v>133</v>
      </c>
      <c r="E113" s="213" t="n">
        <v>8</v>
      </c>
      <c r="F113" s="213" t="n">
        <v>5</v>
      </c>
      <c r="G113" s="213" t="n">
        <v>1</v>
      </c>
      <c r="H113" s="213" t="n">
        <v>2</v>
      </c>
      <c r="I113" s="213" t="n">
        <v>19</v>
      </c>
      <c r="J113" s="213" t="n">
        <v>19</v>
      </c>
      <c r="K113" s="213" t="n">
        <v>18</v>
      </c>
      <c r="L113" s="213" t="n">
        <v>19</v>
      </c>
      <c r="M113" s="213" t="n">
        <v>23</v>
      </c>
      <c r="N113" s="213" t="n">
        <v>8</v>
      </c>
      <c r="O113" s="213" t="n">
        <v>19</v>
      </c>
      <c r="P113" s="213" t="n">
        <v>6</v>
      </c>
      <c r="Q113" s="214"/>
      <c r="R113" s="214"/>
    </row>
    <row r="114" customFormat="false" ht="12.75" hidden="false" customHeight="false" outlineLevel="0" collapsed="false">
      <c r="A114" s="211" t="n">
        <v>44001</v>
      </c>
      <c r="B114" s="212" t="n">
        <v>132</v>
      </c>
      <c r="C114" s="213" t="n">
        <v>122</v>
      </c>
      <c r="D114" s="213" t="n">
        <v>116</v>
      </c>
      <c r="E114" s="213" t="n">
        <v>9</v>
      </c>
      <c r="F114" s="213" t="n">
        <v>6</v>
      </c>
      <c r="G114" s="213" t="n">
        <v>1</v>
      </c>
      <c r="H114" s="213" t="n">
        <v>3</v>
      </c>
      <c r="I114" s="213" t="n">
        <v>27</v>
      </c>
      <c r="J114" s="213" t="n">
        <v>14</v>
      </c>
      <c r="K114" s="213" t="n">
        <v>10</v>
      </c>
      <c r="L114" s="213" t="n">
        <v>17</v>
      </c>
      <c r="M114" s="213" t="n">
        <v>11</v>
      </c>
      <c r="N114" s="213" t="n">
        <v>5</v>
      </c>
      <c r="O114" s="213" t="n">
        <v>25</v>
      </c>
      <c r="P114" s="213" t="n">
        <v>4</v>
      </c>
      <c r="Q114" s="214"/>
      <c r="R114" s="214"/>
    </row>
    <row r="115" customFormat="false" ht="12.75" hidden="false" customHeight="false" outlineLevel="0" collapsed="false">
      <c r="A115" s="211" t="n">
        <v>44002</v>
      </c>
      <c r="B115" s="212" t="n">
        <v>4</v>
      </c>
      <c r="C115" s="213" t="n">
        <v>4</v>
      </c>
      <c r="D115" s="213" t="n">
        <v>4</v>
      </c>
      <c r="E115" s="213" t="n">
        <v>0</v>
      </c>
      <c r="F115" s="213" t="n">
        <v>0</v>
      </c>
      <c r="G115" s="213" t="n">
        <v>0</v>
      </c>
      <c r="H115" s="213" t="n">
        <v>0</v>
      </c>
      <c r="I115" s="213" t="n">
        <v>2</v>
      </c>
      <c r="J115" s="213" t="n">
        <v>2</v>
      </c>
      <c r="K115" s="213" t="n">
        <v>0</v>
      </c>
      <c r="L115" s="213" t="n">
        <v>0</v>
      </c>
      <c r="M115" s="213" t="n">
        <v>0</v>
      </c>
      <c r="N115" s="213" t="n">
        <v>0</v>
      </c>
      <c r="O115" s="213" t="n">
        <v>0</v>
      </c>
      <c r="P115" s="213" t="n">
        <v>0</v>
      </c>
      <c r="Q115" s="214"/>
      <c r="R115" s="214"/>
    </row>
    <row r="116" customFormat="false" ht="12.75" hidden="false" customHeight="false" outlineLevel="0" collapsed="false">
      <c r="A116" s="211" t="n">
        <v>44003</v>
      </c>
      <c r="B116" s="212" t="n">
        <v>0</v>
      </c>
      <c r="C116" s="213" t="n">
        <v>0</v>
      </c>
      <c r="D116" s="213" t="n">
        <v>0</v>
      </c>
      <c r="E116" s="213" t="n">
        <v>0</v>
      </c>
      <c r="F116" s="213" t="n">
        <v>0</v>
      </c>
      <c r="G116" s="213" t="n">
        <v>0</v>
      </c>
      <c r="H116" s="213" t="n">
        <v>0</v>
      </c>
      <c r="I116" s="213" t="n">
        <v>0</v>
      </c>
      <c r="J116" s="213" t="n">
        <v>0</v>
      </c>
      <c r="K116" s="213" t="n">
        <v>0</v>
      </c>
      <c r="L116" s="213" t="n">
        <v>0</v>
      </c>
      <c r="M116" s="213" t="n">
        <v>0</v>
      </c>
      <c r="N116" s="213" t="n">
        <v>0</v>
      </c>
      <c r="O116" s="213" t="n">
        <v>0</v>
      </c>
      <c r="P116" s="213" t="n">
        <v>0</v>
      </c>
      <c r="Q116" s="214"/>
      <c r="R116" s="214"/>
    </row>
    <row r="117" customFormat="false" ht="12.75" hidden="false" customHeight="false" outlineLevel="0" collapsed="false">
      <c r="A117" s="211" t="n">
        <v>44004</v>
      </c>
      <c r="B117" s="212" t="n">
        <v>122</v>
      </c>
      <c r="C117" s="213" t="n">
        <v>111</v>
      </c>
      <c r="D117" s="213" t="n">
        <v>107</v>
      </c>
      <c r="E117" s="213" t="n">
        <v>8</v>
      </c>
      <c r="F117" s="213" t="n">
        <v>3</v>
      </c>
      <c r="G117" s="213" t="n">
        <v>3</v>
      </c>
      <c r="H117" s="213" t="n">
        <v>3</v>
      </c>
      <c r="I117" s="213" t="n">
        <v>25</v>
      </c>
      <c r="J117" s="213" t="n">
        <v>7</v>
      </c>
      <c r="K117" s="213" t="n">
        <v>21</v>
      </c>
      <c r="L117" s="213" t="n">
        <v>12</v>
      </c>
      <c r="M117" s="213" t="n">
        <v>11</v>
      </c>
      <c r="N117" s="213" t="n">
        <v>6</v>
      </c>
      <c r="O117" s="213" t="n">
        <v>19</v>
      </c>
      <c r="P117" s="213" t="n">
        <v>3</v>
      </c>
      <c r="Q117" s="214"/>
      <c r="R117" s="214"/>
    </row>
    <row r="118" customFormat="false" ht="12.75" hidden="false" customHeight="false" outlineLevel="0" collapsed="false">
      <c r="A118" s="211" t="n">
        <v>44005</v>
      </c>
      <c r="B118" s="212" t="n">
        <v>165</v>
      </c>
      <c r="C118" s="213" t="n">
        <v>148</v>
      </c>
      <c r="D118" s="213" t="n">
        <v>138</v>
      </c>
      <c r="E118" s="213" t="n">
        <v>13</v>
      </c>
      <c r="F118" s="213" t="n">
        <v>10</v>
      </c>
      <c r="G118" s="213" t="n">
        <v>4</v>
      </c>
      <c r="H118" s="213" t="n">
        <v>10</v>
      </c>
      <c r="I118" s="213" t="n">
        <v>28</v>
      </c>
      <c r="J118" s="213" t="n">
        <v>21</v>
      </c>
      <c r="K118" s="213" t="n">
        <v>21</v>
      </c>
      <c r="L118" s="213" t="n">
        <v>17</v>
      </c>
      <c r="M118" s="213" t="n">
        <v>12</v>
      </c>
      <c r="N118" s="213" t="n">
        <v>12</v>
      </c>
      <c r="O118" s="213" t="n">
        <v>13</v>
      </c>
      <c r="P118" s="213" t="n">
        <v>4</v>
      </c>
      <c r="Q118" s="214"/>
      <c r="R118" s="214"/>
    </row>
    <row r="119" customFormat="false" ht="12.75" hidden="false" customHeight="false" outlineLevel="0" collapsed="false">
      <c r="A119" s="211" t="n">
        <v>44006</v>
      </c>
      <c r="B119" s="212" t="n">
        <v>138</v>
      </c>
      <c r="C119" s="213" t="n">
        <v>128</v>
      </c>
      <c r="D119" s="213" t="n">
        <v>122</v>
      </c>
      <c r="E119" s="213" t="n">
        <v>9</v>
      </c>
      <c r="F119" s="213" t="n">
        <v>6</v>
      </c>
      <c r="G119" s="213" t="n">
        <v>1</v>
      </c>
      <c r="H119" s="213" t="n">
        <v>8</v>
      </c>
      <c r="I119" s="213" t="n">
        <v>18</v>
      </c>
      <c r="J119" s="213" t="n">
        <v>17</v>
      </c>
      <c r="K119" s="213" t="n">
        <v>23</v>
      </c>
      <c r="L119" s="213" t="n">
        <v>13</v>
      </c>
      <c r="M119" s="213" t="n">
        <v>14</v>
      </c>
      <c r="N119" s="213" t="n">
        <v>5</v>
      </c>
      <c r="O119" s="213" t="n">
        <v>20</v>
      </c>
      <c r="P119" s="213" t="n">
        <v>4</v>
      </c>
      <c r="Q119" s="214"/>
      <c r="R119" s="214"/>
    </row>
    <row r="120" customFormat="false" ht="12.75" hidden="false" customHeight="false" outlineLevel="0" collapsed="false">
      <c r="A120" s="211" t="n">
        <v>44007</v>
      </c>
      <c r="B120" s="212" t="n">
        <v>120</v>
      </c>
      <c r="C120" s="213" t="n">
        <v>113</v>
      </c>
      <c r="D120" s="213" t="n">
        <v>110</v>
      </c>
      <c r="E120" s="213" t="n">
        <v>4</v>
      </c>
      <c r="F120" s="213" t="n">
        <v>3</v>
      </c>
      <c r="G120" s="213" t="n">
        <v>3</v>
      </c>
      <c r="H120" s="213" t="n">
        <v>6</v>
      </c>
      <c r="I120" s="213" t="n">
        <v>24</v>
      </c>
      <c r="J120" s="213" t="n">
        <v>9</v>
      </c>
      <c r="K120" s="213" t="n">
        <v>13</v>
      </c>
      <c r="L120" s="213" t="n">
        <v>13</v>
      </c>
      <c r="M120" s="213" t="n">
        <v>16</v>
      </c>
      <c r="N120" s="213" t="n">
        <v>5</v>
      </c>
      <c r="O120" s="213" t="n">
        <v>19</v>
      </c>
      <c r="P120" s="213" t="n">
        <v>5</v>
      </c>
      <c r="Q120" s="214"/>
      <c r="R120" s="214"/>
    </row>
    <row r="121" customFormat="false" ht="12.75" hidden="false" customHeight="false" outlineLevel="0" collapsed="false">
      <c r="A121" s="211" t="n">
        <v>44008</v>
      </c>
      <c r="B121" s="212" t="n">
        <v>121</v>
      </c>
      <c r="C121" s="213" t="n">
        <v>118</v>
      </c>
      <c r="D121" s="213" t="n">
        <v>110</v>
      </c>
      <c r="E121" s="213" t="n">
        <v>2</v>
      </c>
      <c r="F121" s="213" t="n">
        <v>8</v>
      </c>
      <c r="G121" s="213" t="n">
        <v>1</v>
      </c>
      <c r="H121" s="213" t="n">
        <v>5</v>
      </c>
      <c r="I121" s="213" t="n">
        <v>25</v>
      </c>
      <c r="J121" s="213" t="n">
        <v>17</v>
      </c>
      <c r="K121" s="213" t="n">
        <v>14</v>
      </c>
      <c r="L121" s="213" t="n">
        <v>17</v>
      </c>
      <c r="M121" s="213" t="n">
        <v>7</v>
      </c>
      <c r="N121" s="213" t="n">
        <v>8</v>
      </c>
      <c r="O121" s="213" t="n">
        <v>16</v>
      </c>
      <c r="P121" s="213" t="n">
        <v>1</v>
      </c>
      <c r="Q121" s="214"/>
      <c r="R121" s="214"/>
    </row>
    <row r="122" customFormat="false" ht="12.75" hidden="false" customHeight="false" outlineLevel="0" collapsed="false">
      <c r="A122" s="211" t="n">
        <v>44009</v>
      </c>
      <c r="B122" s="212" t="n">
        <v>2</v>
      </c>
      <c r="C122" s="213" t="n">
        <v>2</v>
      </c>
      <c r="D122" s="213" t="n">
        <v>2</v>
      </c>
      <c r="E122" s="213" t="n">
        <v>0</v>
      </c>
      <c r="F122" s="213" t="n">
        <v>0</v>
      </c>
      <c r="G122" s="213" t="n">
        <v>0</v>
      </c>
      <c r="H122" s="213" t="n">
        <v>0</v>
      </c>
      <c r="I122" s="213" t="n">
        <v>1</v>
      </c>
      <c r="J122" s="213" t="n">
        <v>1</v>
      </c>
      <c r="K122" s="213" t="n">
        <v>0</v>
      </c>
      <c r="L122" s="213" t="n">
        <v>0</v>
      </c>
      <c r="M122" s="213" t="n">
        <v>0</v>
      </c>
      <c r="N122" s="213" t="n">
        <v>0</v>
      </c>
      <c r="O122" s="213" t="n">
        <v>0</v>
      </c>
      <c r="P122" s="213" t="n">
        <v>0</v>
      </c>
      <c r="Q122" s="214"/>
      <c r="R122" s="214"/>
    </row>
    <row r="123" customFormat="false" ht="12.75" hidden="false" customHeight="false" outlineLevel="0" collapsed="false">
      <c r="A123" s="211" t="n">
        <v>44010</v>
      </c>
      <c r="B123" s="212" t="n">
        <v>0</v>
      </c>
      <c r="C123" s="213" t="n">
        <v>0</v>
      </c>
      <c r="D123" s="213" t="n">
        <v>0</v>
      </c>
      <c r="E123" s="213" t="n">
        <v>0</v>
      </c>
      <c r="F123" s="213" t="n">
        <v>0</v>
      </c>
      <c r="G123" s="213" t="n">
        <v>0</v>
      </c>
      <c r="H123" s="213" t="n">
        <v>0</v>
      </c>
      <c r="I123" s="213" t="n">
        <v>0</v>
      </c>
      <c r="J123" s="213" t="n">
        <v>0</v>
      </c>
      <c r="K123" s="213" t="n">
        <v>0</v>
      </c>
      <c r="L123" s="213" t="n">
        <v>0</v>
      </c>
      <c r="M123" s="213" t="n">
        <v>0</v>
      </c>
      <c r="N123" s="213" t="n">
        <v>0</v>
      </c>
      <c r="O123" s="213" t="n">
        <v>0</v>
      </c>
      <c r="P123" s="213" t="n">
        <v>0</v>
      </c>
      <c r="Q123" s="214"/>
      <c r="R123" s="214"/>
    </row>
    <row r="124" customFormat="false" ht="12.75" hidden="false" customHeight="false" outlineLevel="0" collapsed="false">
      <c r="A124" s="211" t="n">
        <v>44011</v>
      </c>
      <c r="B124" s="212" t="n">
        <v>123</v>
      </c>
      <c r="C124" s="213" t="n">
        <v>114</v>
      </c>
      <c r="D124" s="213" t="n">
        <v>105</v>
      </c>
      <c r="E124" s="213" t="n">
        <v>4</v>
      </c>
      <c r="F124" s="213" t="n">
        <v>9</v>
      </c>
      <c r="G124" s="213" t="n">
        <v>5</v>
      </c>
      <c r="H124" s="213" t="n">
        <v>9</v>
      </c>
      <c r="I124" s="213" t="n">
        <v>20</v>
      </c>
      <c r="J124" s="213" t="n">
        <v>11</v>
      </c>
      <c r="K124" s="213" t="n">
        <v>15</v>
      </c>
      <c r="L124" s="213" t="n">
        <v>14</v>
      </c>
      <c r="M124" s="213" t="n">
        <v>16</v>
      </c>
      <c r="N124" s="213" t="n">
        <v>7</v>
      </c>
      <c r="O124" s="213" t="n">
        <v>9</v>
      </c>
      <c r="P124" s="213" t="n">
        <v>4</v>
      </c>
      <c r="Q124" s="214"/>
      <c r="R124" s="214"/>
    </row>
    <row r="125" customFormat="false" ht="12.75" hidden="false" customHeight="false" outlineLevel="0" collapsed="false">
      <c r="A125" s="211" t="n">
        <v>44012</v>
      </c>
      <c r="B125" s="212" t="n">
        <v>123</v>
      </c>
      <c r="C125" s="213" t="n">
        <v>116</v>
      </c>
      <c r="D125" s="213" t="n">
        <v>110</v>
      </c>
      <c r="E125" s="213" t="n">
        <v>6</v>
      </c>
      <c r="F125" s="213" t="n">
        <v>6</v>
      </c>
      <c r="G125" s="213" t="n">
        <v>1</v>
      </c>
      <c r="H125" s="213" t="n">
        <v>5</v>
      </c>
      <c r="I125" s="213" t="n">
        <v>26</v>
      </c>
      <c r="J125" s="213" t="n">
        <v>12</v>
      </c>
      <c r="K125" s="213" t="n">
        <v>16</v>
      </c>
      <c r="L125" s="213" t="n">
        <v>10</v>
      </c>
      <c r="M125" s="213" t="n">
        <v>8</v>
      </c>
      <c r="N125" s="213" t="n">
        <v>9</v>
      </c>
      <c r="O125" s="213" t="n">
        <v>21</v>
      </c>
      <c r="P125" s="213" t="n">
        <v>3</v>
      </c>
      <c r="Q125" s="214"/>
      <c r="R125" s="214"/>
    </row>
    <row r="126" customFormat="false" ht="12.75" hidden="false" customHeight="false" outlineLevel="0" collapsed="false">
      <c r="A126" s="211" t="n">
        <v>44013</v>
      </c>
      <c r="B126" s="212" t="n">
        <v>113</v>
      </c>
      <c r="C126" s="213" t="n">
        <v>106</v>
      </c>
      <c r="D126" s="213" t="n">
        <v>98</v>
      </c>
      <c r="E126" s="213" t="n">
        <v>4</v>
      </c>
      <c r="F126" s="213" t="n">
        <v>8</v>
      </c>
      <c r="G126" s="213" t="n">
        <v>3</v>
      </c>
      <c r="H126" s="213" t="n">
        <v>6</v>
      </c>
      <c r="I126" s="213" t="n">
        <v>22</v>
      </c>
      <c r="J126" s="213" t="n">
        <v>12</v>
      </c>
      <c r="K126" s="213" t="n">
        <v>10</v>
      </c>
      <c r="L126" s="213" t="n">
        <v>14</v>
      </c>
      <c r="M126" s="213" t="n">
        <v>10</v>
      </c>
      <c r="N126" s="213" t="n">
        <v>5</v>
      </c>
      <c r="O126" s="213" t="n">
        <v>13</v>
      </c>
      <c r="P126" s="213" t="n">
        <v>6</v>
      </c>
      <c r="Q126" s="214"/>
      <c r="R126" s="214"/>
    </row>
    <row r="127" customFormat="false" ht="12.75" hidden="false" customHeight="false" outlineLevel="0" collapsed="false">
      <c r="A127" s="211" t="n">
        <v>44014</v>
      </c>
      <c r="B127" s="212" t="n">
        <v>117</v>
      </c>
      <c r="C127" s="213" t="n">
        <v>112</v>
      </c>
      <c r="D127" s="213" t="n">
        <v>107</v>
      </c>
      <c r="E127" s="213" t="n">
        <v>4</v>
      </c>
      <c r="F127" s="213" t="n">
        <v>5</v>
      </c>
      <c r="G127" s="213" t="n">
        <v>1</v>
      </c>
      <c r="H127" s="213" t="n">
        <v>6</v>
      </c>
      <c r="I127" s="213" t="n">
        <v>18</v>
      </c>
      <c r="J127" s="213" t="n">
        <v>12</v>
      </c>
      <c r="K127" s="213" t="n">
        <v>14</v>
      </c>
      <c r="L127" s="213" t="n">
        <v>8</v>
      </c>
      <c r="M127" s="213" t="n">
        <v>17</v>
      </c>
      <c r="N127" s="213" t="n">
        <v>10</v>
      </c>
      <c r="O127" s="213" t="n">
        <v>19</v>
      </c>
      <c r="P127" s="213" t="n">
        <v>3</v>
      </c>
      <c r="Q127" s="214"/>
      <c r="R127" s="214"/>
    </row>
    <row r="128" customFormat="false" ht="12.75" hidden="false" customHeight="false" outlineLevel="0" collapsed="false">
      <c r="A128" s="211" t="n">
        <v>44015</v>
      </c>
      <c r="B128" s="212" t="n">
        <v>94</v>
      </c>
      <c r="C128" s="213" t="n">
        <v>92</v>
      </c>
      <c r="D128" s="213" t="n">
        <v>85</v>
      </c>
      <c r="E128" s="213" t="n">
        <v>1</v>
      </c>
      <c r="F128" s="213" t="n">
        <v>7</v>
      </c>
      <c r="G128" s="213" t="n">
        <v>1</v>
      </c>
      <c r="H128" s="213" t="n">
        <v>2</v>
      </c>
      <c r="I128" s="213" t="n">
        <v>14</v>
      </c>
      <c r="J128" s="213" t="n">
        <v>10</v>
      </c>
      <c r="K128" s="213" t="n">
        <v>7</v>
      </c>
      <c r="L128" s="213" t="n">
        <v>7</v>
      </c>
      <c r="M128" s="213" t="n">
        <v>16</v>
      </c>
      <c r="N128" s="213" t="n">
        <v>13</v>
      </c>
      <c r="O128" s="213" t="n">
        <v>14</v>
      </c>
      <c r="P128" s="213" t="n">
        <v>2</v>
      </c>
      <c r="Q128" s="214"/>
      <c r="R128" s="214"/>
    </row>
    <row r="129" customFormat="false" ht="12.75" hidden="false" customHeight="false" outlineLevel="0" collapsed="false">
      <c r="A129" s="211" t="n">
        <v>44016</v>
      </c>
      <c r="B129" s="212" t="n">
        <v>5</v>
      </c>
      <c r="C129" s="213" t="n">
        <v>5</v>
      </c>
      <c r="D129" s="213" t="n">
        <v>5</v>
      </c>
      <c r="E129" s="213" t="n">
        <v>0</v>
      </c>
      <c r="F129" s="213" t="n">
        <v>0</v>
      </c>
      <c r="G129" s="213" t="n">
        <v>0</v>
      </c>
      <c r="H129" s="213" t="n">
        <v>0</v>
      </c>
      <c r="I129" s="213" t="n">
        <v>0</v>
      </c>
      <c r="J129" s="213" t="n">
        <v>2</v>
      </c>
      <c r="K129" s="213" t="n">
        <v>0</v>
      </c>
      <c r="L129" s="213" t="n">
        <v>1</v>
      </c>
      <c r="M129" s="213" t="n">
        <v>2</v>
      </c>
      <c r="N129" s="213" t="n">
        <v>0</v>
      </c>
      <c r="O129" s="213" t="n">
        <v>0</v>
      </c>
      <c r="P129" s="213" t="n">
        <v>0</v>
      </c>
      <c r="Q129" s="214"/>
      <c r="R129" s="214"/>
    </row>
    <row r="130" customFormat="false" ht="12.75" hidden="false" customHeight="false" outlineLevel="0" collapsed="false">
      <c r="A130" s="211" t="n">
        <v>44017</v>
      </c>
      <c r="B130" s="212" t="n">
        <v>0</v>
      </c>
      <c r="C130" s="213" t="n">
        <v>0</v>
      </c>
      <c r="D130" s="213" t="n">
        <v>0</v>
      </c>
      <c r="E130" s="213" t="n">
        <v>0</v>
      </c>
      <c r="F130" s="213" t="n">
        <v>0</v>
      </c>
      <c r="G130" s="213" t="n">
        <v>0</v>
      </c>
      <c r="H130" s="213" t="n">
        <v>0</v>
      </c>
      <c r="I130" s="213" t="n">
        <v>0</v>
      </c>
      <c r="J130" s="213" t="n">
        <v>0</v>
      </c>
      <c r="K130" s="213" t="n">
        <v>0</v>
      </c>
      <c r="L130" s="213" t="n">
        <v>0</v>
      </c>
      <c r="M130" s="213" t="n">
        <v>0</v>
      </c>
      <c r="N130" s="213" t="n">
        <v>0</v>
      </c>
      <c r="O130" s="213" t="n">
        <v>0</v>
      </c>
      <c r="P130" s="213" t="n">
        <v>0</v>
      </c>
      <c r="Q130" s="214"/>
      <c r="R130" s="214"/>
    </row>
    <row r="131" customFormat="false" ht="12.75" hidden="false" customHeight="false" outlineLevel="0" collapsed="false">
      <c r="A131" s="211" t="n">
        <v>44018</v>
      </c>
      <c r="B131" s="212" t="n">
        <v>74</v>
      </c>
      <c r="C131" s="213" t="n">
        <v>68</v>
      </c>
      <c r="D131" s="213" t="n">
        <v>61</v>
      </c>
      <c r="E131" s="213" t="n">
        <v>4</v>
      </c>
      <c r="F131" s="213" t="n">
        <v>7</v>
      </c>
      <c r="G131" s="213" t="n">
        <v>2</v>
      </c>
      <c r="H131" s="213" t="n">
        <v>2</v>
      </c>
      <c r="I131" s="213" t="n">
        <v>10</v>
      </c>
      <c r="J131" s="213" t="n">
        <v>8</v>
      </c>
      <c r="K131" s="213" t="n">
        <v>3</v>
      </c>
      <c r="L131" s="213" t="n">
        <v>9</v>
      </c>
      <c r="M131" s="213" t="n">
        <v>9</v>
      </c>
      <c r="N131" s="213" t="n">
        <v>6</v>
      </c>
      <c r="O131" s="213" t="n">
        <v>14</v>
      </c>
      <c r="P131" s="213" t="n">
        <v>0</v>
      </c>
      <c r="Q131" s="214"/>
      <c r="R131" s="214"/>
    </row>
    <row r="132" customFormat="false" ht="12.75" hidden="false" customHeight="false" outlineLevel="0" collapsed="false">
      <c r="A132" s="211" t="n">
        <v>44019</v>
      </c>
      <c r="B132" s="212" t="n">
        <v>99</v>
      </c>
      <c r="C132" s="213" t="n">
        <v>89</v>
      </c>
      <c r="D132" s="213" t="n">
        <v>84</v>
      </c>
      <c r="E132" s="213" t="n">
        <v>6</v>
      </c>
      <c r="F132" s="213" t="n">
        <v>5</v>
      </c>
      <c r="G132" s="213" t="n">
        <v>4</v>
      </c>
      <c r="H132" s="213" t="n">
        <v>1</v>
      </c>
      <c r="I132" s="213" t="n">
        <v>16</v>
      </c>
      <c r="J132" s="213" t="n">
        <v>18</v>
      </c>
      <c r="K132" s="213" t="n">
        <v>8</v>
      </c>
      <c r="L132" s="213" t="n">
        <v>12</v>
      </c>
      <c r="M132" s="213" t="n">
        <v>10</v>
      </c>
      <c r="N132" s="213" t="n">
        <v>3</v>
      </c>
      <c r="O132" s="213" t="n">
        <v>16</v>
      </c>
      <c r="P132" s="213" t="n">
        <v>0</v>
      </c>
      <c r="Q132" s="214"/>
      <c r="R132" s="214"/>
    </row>
    <row r="133" customFormat="false" ht="12.75" hidden="false" customHeight="false" outlineLevel="0" collapsed="false">
      <c r="A133" s="211" t="n">
        <v>44020</v>
      </c>
      <c r="B133" s="212" t="n">
        <v>86</v>
      </c>
      <c r="C133" s="213" t="n">
        <v>86</v>
      </c>
      <c r="D133" s="213" t="n">
        <v>83</v>
      </c>
      <c r="E133" s="213" t="n">
        <v>0</v>
      </c>
      <c r="F133" s="213" t="n">
        <v>3</v>
      </c>
      <c r="G133" s="213" t="n">
        <v>0</v>
      </c>
      <c r="H133" s="213" t="n">
        <v>3</v>
      </c>
      <c r="I133" s="213" t="n">
        <v>21</v>
      </c>
      <c r="J133" s="213" t="n">
        <v>9</v>
      </c>
      <c r="K133" s="213" t="n">
        <v>9</v>
      </c>
      <c r="L133" s="213" t="n">
        <v>11</v>
      </c>
      <c r="M133" s="213" t="n">
        <v>9</v>
      </c>
      <c r="N133" s="213" t="n">
        <v>5</v>
      </c>
      <c r="O133" s="213" t="n">
        <v>14</v>
      </c>
      <c r="P133" s="213" t="n">
        <v>2</v>
      </c>
      <c r="Q133" s="214"/>
      <c r="R133" s="214"/>
    </row>
    <row r="134" customFormat="false" ht="12.75" hidden="false" customHeight="false" outlineLevel="0" collapsed="false">
      <c r="A134" s="211" t="n">
        <v>44021</v>
      </c>
      <c r="B134" s="212" t="n">
        <v>76</v>
      </c>
      <c r="C134" s="213" t="n">
        <v>72</v>
      </c>
      <c r="D134" s="213" t="n">
        <v>69</v>
      </c>
      <c r="E134" s="213" t="n">
        <v>1</v>
      </c>
      <c r="F134" s="213" t="n">
        <v>3</v>
      </c>
      <c r="G134" s="213" t="n">
        <v>3</v>
      </c>
      <c r="H134" s="213" t="n">
        <v>1</v>
      </c>
      <c r="I134" s="213" t="n">
        <v>8</v>
      </c>
      <c r="J134" s="213" t="n">
        <v>9</v>
      </c>
      <c r="K134" s="213" t="n">
        <v>6</v>
      </c>
      <c r="L134" s="213" t="n">
        <v>12</v>
      </c>
      <c r="M134" s="213" t="n">
        <v>14</v>
      </c>
      <c r="N134" s="213" t="n">
        <v>6</v>
      </c>
      <c r="O134" s="213" t="n">
        <v>9</v>
      </c>
      <c r="P134" s="213" t="n">
        <v>4</v>
      </c>
      <c r="Q134" s="214"/>
      <c r="R134" s="214"/>
    </row>
    <row r="135" customFormat="false" ht="12.75" hidden="false" customHeight="false" outlineLevel="0" collapsed="false">
      <c r="A135" s="211" t="n">
        <v>44022</v>
      </c>
      <c r="B135" s="212" t="n">
        <v>69</v>
      </c>
      <c r="C135" s="213" t="n">
        <v>67</v>
      </c>
      <c r="D135" s="213" t="n">
        <v>63</v>
      </c>
      <c r="E135" s="213" t="n">
        <v>2</v>
      </c>
      <c r="F135" s="213" t="n">
        <v>4</v>
      </c>
      <c r="G135" s="213" t="n">
        <v>0</v>
      </c>
      <c r="H135" s="213" t="n">
        <v>2</v>
      </c>
      <c r="I135" s="213" t="n">
        <v>11</v>
      </c>
      <c r="J135" s="213" t="n">
        <v>7</v>
      </c>
      <c r="K135" s="213" t="n">
        <v>9</v>
      </c>
      <c r="L135" s="213" t="n">
        <v>5</v>
      </c>
      <c r="M135" s="213" t="n">
        <v>4</v>
      </c>
      <c r="N135" s="213" t="n">
        <v>11</v>
      </c>
      <c r="O135" s="213" t="n">
        <v>13</v>
      </c>
      <c r="P135" s="213" t="n">
        <v>1</v>
      </c>
      <c r="Q135" s="214"/>
      <c r="R135" s="214"/>
    </row>
    <row r="136" customFormat="false" ht="12.75" hidden="false" customHeight="false" outlineLevel="0" collapsed="false">
      <c r="A136" s="211" t="n">
        <v>44023</v>
      </c>
      <c r="B136" s="212" t="n">
        <v>2</v>
      </c>
      <c r="C136" s="213" t="n">
        <v>2</v>
      </c>
      <c r="D136" s="213" t="n">
        <v>2</v>
      </c>
      <c r="E136" s="213" t="n">
        <v>0</v>
      </c>
      <c r="F136" s="213" t="n">
        <v>0</v>
      </c>
      <c r="G136" s="213" t="n">
        <v>0</v>
      </c>
      <c r="H136" s="213" t="n">
        <v>0</v>
      </c>
      <c r="I136" s="213" t="n">
        <v>0</v>
      </c>
      <c r="J136" s="213" t="n">
        <v>0</v>
      </c>
      <c r="K136" s="213" t="n">
        <v>1</v>
      </c>
      <c r="L136" s="213" t="n">
        <v>0</v>
      </c>
      <c r="M136" s="213" t="n">
        <v>0</v>
      </c>
      <c r="N136" s="213" t="n">
        <v>0</v>
      </c>
      <c r="O136" s="213" t="n">
        <v>1</v>
      </c>
      <c r="P136" s="213" t="n">
        <v>0</v>
      </c>
      <c r="Q136" s="214"/>
      <c r="R136" s="214"/>
    </row>
    <row r="137" customFormat="false" ht="12.75" hidden="false" customHeight="false" outlineLevel="0" collapsed="false">
      <c r="A137" s="211" t="n">
        <v>44024</v>
      </c>
      <c r="B137" s="212" t="n">
        <v>0</v>
      </c>
      <c r="C137" s="213" t="n">
        <v>0</v>
      </c>
      <c r="D137" s="213" t="n">
        <v>0</v>
      </c>
      <c r="E137" s="213" t="n">
        <v>0</v>
      </c>
      <c r="F137" s="213" t="n">
        <v>0</v>
      </c>
      <c r="G137" s="213" t="n">
        <v>0</v>
      </c>
      <c r="H137" s="213" t="n">
        <v>0</v>
      </c>
      <c r="I137" s="213" t="n">
        <v>0</v>
      </c>
      <c r="J137" s="213" t="n">
        <v>0</v>
      </c>
      <c r="K137" s="213" t="n">
        <v>0</v>
      </c>
      <c r="L137" s="213" t="n">
        <v>0</v>
      </c>
      <c r="M137" s="213" t="n">
        <v>0</v>
      </c>
      <c r="N137" s="213" t="n">
        <v>0</v>
      </c>
      <c r="O137" s="213" t="n">
        <v>0</v>
      </c>
      <c r="P137" s="213" t="n">
        <v>0</v>
      </c>
      <c r="Q137" s="214"/>
      <c r="R137" s="214"/>
    </row>
    <row r="138" customFormat="false" ht="12.75" hidden="false" customHeight="false" outlineLevel="0" collapsed="false">
      <c r="A138" s="211" t="n">
        <v>44025</v>
      </c>
      <c r="B138" s="212" t="n">
        <v>67</v>
      </c>
      <c r="C138" s="213" t="n">
        <v>65</v>
      </c>
      <c r="D138" s="213" t="n">
        <v>60</v>
      </c>
      <c r="E138" s="213" t="n">
        <v>1</v>
      </c>
      <c r="F138" s="213" t="n">
        <v>5</v>
      </c>
      <c r="G138" s="213" t="n">
        <v>1</v>
      </c>
      <c r="H138" s="213" t="n">
        <v>1</v>
      </c>
      <c r="I138" s="213" t="n">
        <v>9</v>
      </c>
      <c r="J138" s="213" t="n">
        <v>7</v>
      </c>
      <c r="K138" s="213" t="n">
        <v>7</v>
      </c>
      <c r="L138" s="213" t="n">
        <v>6</v>
      </c>
      <c r="M138" s="213" t="n">
        <v>6</v>
      </c>
      <c r="N138" s="213" t="n">
        <v>5</v>
      </c>
      <c r="O138" s="213" t="n">
        <v>16</v>
      </c>
      <c r="P138" s="213" t="n">
        <v>3</v>
      </c>
      <c r="Q138" s="214"/>
      <c r="R138" s="214"/>
    </row>
    <row r="139" customFormat="false" ht="12.75" hidden="false" customHeight="false" outlineLevel="0" collapsed="false">
      <c r="A139" s="211" t="n">
        <v>44026</v>
      </c>
      <c r="B139" s="212" t="n">
        <v>70</v>
      </c>
      <c r="C139" s="213" t="n">
        <v>68</v>
      </c>
      <c r="D139" s="213" t="n">
        <v>65</v>
      </c>
      <c r="E139" s="213" t="n">
        <v>1</v>
      </c>
      <c r="F139" s="213" t="n">
        <v>3</v>
      </c>
      <c r="G139" s="213" t="n">
        <v>1</v>
      </c>
      <c r="H139" s="213" t="n">
        <v>2</v>
      </c>
      <c r="I139" s="213" t="n">
        <v>13</v>
      </c>
      <c r="J139" s="213" t="n">
        <v>8</v>
      </c>
      <c r="K139" s="213" t="n">
        <v>5</v>
      </c>
      <c r="L139" s="213" t="n">
        <v>8</v>
      </c>
      <c r="M139" s="213" t="n">
        <v>10</v>
      </c>
      <c r="N139" s="213" t="n">
        <v>3</v>
      </c>
      <c r="O139" s="213" t="n">
        <v>15</v>
      </c>
      <c r="P139" s="213" t="n">
        <v>1</v>
      </c>
      <c r="Q139" s="214"/>
      <c r="R139" s="214"/>
    </row>
    <row r="140" customFormat="false" ht="12.75" hidden="false" customHeight="false" outlineLevel="0" collapsed="false">
      <c r="A140" s="211" t="n">
        <v>44027</v>
      </c>
      <c r="B140" s="212" t="n">
        <v>62</v>
      </c>
      <c r="C140" s="213" t="n">
        <v>59</v>
      </c>
      <c r="D140" s="213" t="n">
        <v>59</v>
      </c>
      <c r="E140" s="213" t="n">
        <v>3</v>
      </c>
      <c r="F140" s="213" t="n">
        <v>0</v>
      </c>
      <c r="G140" s="213" t="n">
        <v>0</v>
      </c>
      <c r="H140" s="213" t="n">
        <v>3</v>
      </c>
      <c r="I140" s="213" t="n">
        <v>9</v>
      </c>
      <c r="J140" s="213" t="n">
        <v>5</v>
      </c>
      <c r="K140" s="213" t="n">
        <v>5</v>
      </c>
      <c r="L140" s="213" t="n">
        <v>5</v>
      </c>
      <c r="M140" s="213" t="n">
        <v>13</v>
      </c>
      <c r="N140" s="213" t="n">
        <v>5</v>
      </c>
      <c r="O140" s="213" t="n">
        <v>11</v>
      </c>
      <c r="P140" s="213" t="n">
        <v>3</v>
      </c>
      <c r="Q140" s="214"/>
      <c r="R140" s="214"/>
    </row>
    <row r="141" customFormat="false" ht="12.75" hidden="false" customHeight="false" outlineLevel="0" collapsed="false">
      <c r="A141" s="211" t="n">
        <v>44028</v>
      </c>
      <c r="B141" s="212" t="n">
        <v>60</v>
      </c>
      <c r="C141" s="213" t="n">
        <v>59</v>
      </c>
      <c r="D141" s="213" t="n">
        <v>58</v>
      </c>
      <c r="E141" s="213" t="n">
        <v>1</v>
      </c>
      <c r="F141" s="213" t="n">
        <v>1</v>
      </c>
      <c r="G141" s="213" t="n">
        <v>0</v>
      </c>
      <c r="H141" s="213" t="n">
        <v>2</v>
      </c>
      <c r="I141" s="213" t="n">
        <v>5</v>
      </c>
      <c r="J141" s="213" t="n">
        <v>6</v>
      </c>
      <c r="K141" s="213" t="n">
        <v>7</v>
      </c>
      <c r="L141" s="213" t="n">
        <v>4</v>
      </c>
      <c r="M141" s="213" t="n">
        <v>12</v>
      </c>
      <c r="N141" s="213" t="n">
        <v>3</v>
      </c>
      <c r="O141" s="213" t="n">
        <v>15</v>
      </c>
      <c r="P141" s="213" t="n">
        <v>4</v>
      </c>
      <c r="Q141" s="214"/>
      <c r="R141" s="214"/>
    </row>
    <row r="142" customFormat="false" ht="12.75" hidden="false" customHeight="false" outlineLevel="0" collapsed="false">
      <c r="A142" s="211" t="n">
        <v>44029</v>
      </c>
      <c r="B142" s="212" t="n">
        <v>50</v>
      </c>
      <c r="C142" s="213" t="n">
        <v>50</v>
      </c>
      <c r="D142" s="213" t="n">
        <v>48</v>
      </c>
      <c r="E142" s="213" t="n">
        <v>0</v>
      </c>
      <c r="F142" s="213" t="n">
        <v>2</v>
      </c>
      <c r="G142" s="213" t="n">
        <v>0</v>
      </c>
      <c r="H142" s="213" t="n">
        <v>0</v>
      </c>
      <c r="I142" s="213" t="n">
        <v>13</v>
      </c>
      <c r="J142" s="213" t="n">
        <v>5</v>
      </c>
      <c r="K142" s="213" t="n">
        <v>6</v>
      </c>
      <c r="L142" s="213" t="n">
        <v>4</v>
      </c>
      <c r="M142" s="213" t="n">
        <v>5</v>
      </c>
      <c r="N142" s="213" t="n">
        <v>2</v>
      </c>
      <c r="O142" s="213" t="n">
        <v>13</v>
      </c>
      <c r="P142" s="213" t="n">
        <v>0</v>
      </c>
      <c r="Q142" s="214"/>
      <c r="R142" s="214"/>
    </row>
    <row r="143" customFormat="false" ht="12.75" hidden="false" customHeight="false" outlineLevel="0" collapsed="false">
      <c r="A143" s="211" t="n">
        <v>44030</v>
      </c>
      <c r="B143" s="212" t="n">
        <v>3</v>
      </c>
      <c r="C143" s="213" t="n">
        <v>3</v>
      </c>
      <c r="D143" s="213" t="n">
        <v>3</v>
      </c>
      <c r="E143" s="213" t="n">
        <v>0</v>
      </c>
      <c r="F143" s="213" t="n">
        <v>0</v>
      </c>
      <c r="G143" s="213" t="n">
        <v>0</v>
      </c>
      <c r="H143" s="213" t="n">
        <v>0</v>
      </c>
      <c r="I143" s="213" t="n">
        <v>2</v>
      </c>
      <c r="J143" s="213" t="n">
        <v>0</v>
      </c>
      <c r="K143" s="213" t="n">
        <v>0</v>
      </c>
      <c r="L143" s="213" t="n">
        <v>0</v>
      </c>
      <c r="M143" s="213" t="n">
        <v>0</v>
      </c>
      <c r="N143" s="213" t="n">
        <v>0</v>
      </c>
      <c r="O143" s="213" t="n">
        <v>1</v>
      </c>
      <c r="P143" s="213" t="n">
        <v>0</v>
      </c>
      <c r="Q143" s="214"/>
      <c r="R143" s="214"/>
    </row>
    <row r="144" customFormat="false" ht="12.75" hidden="false" customHeight="false" outlineLevel="0" collapsed="false">
      <c r="A144" s="211" t="n">
        <v>44031</v>
      </c>
      <c r="B144" s="212" t="n">
        <v>2</v>
      </c>
      <c r="C144" s="213" t="n">
        <v>2</v>
      </c>
      <c r="D144" s="213" t="n">
        <v>2</v>
      </c>
      <c r="E144" s="213" t="n">
        <v>0</v>
      </c>
      <c r="F144" s="213" t="n">
        <v>0</v>
      </c>
      <c r="G144" s="213" t="n">
        <v>0</v>
      </c>
      <c r="H144" s="213" t="n">
        <v>0</v>
      </c>
      <c r="I144" s="213" t="n">
        <v>2</v>
      </c>
      <c r="J144" s="213" t="n">
        <v>0</v>
      </c>
      <c r="K144" s="213" t="n">
        <v>0</v>
      </c>
      <c r="L144" s="213" t="n">
        <v>0</v>
      </c>
      <c r="M144" s="213" t="n">
        <v>0</v>
      </c>
      <c r="N144" s="213" t="n">
        <v>0</v>
      </c>
      <c r="O144" s="213" t="n">
        <v>0</v>
      </c>
      <c r="P144" s="213" t="n">
        <v>0</v>
      </c>
      <c r="Q144" s="214"/>
      <c r="R144" s="214"/>
    </row>
    <row r="145" customFormat="false" ht="12.75" hidden="false" customHeight="false" outlineLevel="0" collapsed="false">
      <c r="A145" s="211" t="n">
        <v>44032</v>
      </c>
      <c r="B145" s="212" t="n">
        <v>47</v>
      </c>
      <c r="C145" s="213" t="n">
        <v>44</v>
      </c>
      <c r="D145" s="213" t="n">
        <v>42</v>
      </c>
      <c r="E145" s="213" t="n">
        <v>1</v>
      </c>
      <c r="F145" s="213" t="n">
        <v>1</v>
      </c>
      <c r="G145" s="213" t="n">
        <v>2</v>
      </c>
      <c r="H145" s="213" t="n">
        <v>1</v>
      </c>
      <c r="I145" s="213" t="n">
        <v>6</v>
      </c>
      <c r="J145" s="213" t="n">
        <v>8</v>
      </c>
      <c r="K145" s="213" t="n">
        <v>8</v>
      </c>
      <c r="L145" s="213" t="n">
        <v>1</v>
      </c>
      <c r="M145" s="213" t="n">
        <v>6</v>
      </c>
      <c r="N145" s="213" t="n">
        <v>1</v>
      </c>
      <c r="O145" s="213" t="n">
        <v>11</v>
      </c>
      <c r="P145" s="213" t="n">
        <v>0</v>
      </c>
      <c r="Q145" s="214"/>
      <c r="R145" s="214"/>
    </row>
    <row r="146" customFormat="false" ht="12.75" hidden="false" customHeight="false" outlineLevel="0" collapsed="false">
      <c r="A146" s="211" t="n">
        <v>44033</v>
      </c>
      <c r="B146" s="212" t="n">
        <v>52</v>
      </c>
      <c r="C146" s="213" t="n">
        <v>45</v>
      </c>
      <c r="D146" s="213" t="n">
        <v>42</v>
      </c>
      <c r="E146" s="213" t="n">
        <v>4</v>
      </c>
      <c r="F146" s="213" t="n">
        <v>3</v>
      </c>
      <c r="G146" s="213" t="n">
        <v>3</v>
      </c>
      <c r="H146" s="213" t="n">
        <v>1</v>
      </c>
      <c r="I146" s="213" t="n">
        <v>7</v>
      </c>
      <c r="J146" s="213" t="n">
        <v>4</v>
      </c>
      <c r="K146" s="213" t="n">
        <v>11</v>
      </c>
      <c r="L146" s="213" t="n">
        <v>2</v>
      </c>
      <c r="M146" s="213" t="n">
        <v>4</v>
      </c>
      <c r="N146" s="213" t="n">
        <v>3</v>
      </c>
      <c r="O146" s="213" t="n">
        <v>9</v>
      </c>
      <c r="P146" s="213" t="n">
        <v>1</v>
      </c>
      <c r="Q146" s="214"/>
      <c r="R146" s="214"/>
    </row>
    <row r="147" customFormat="false" ht="12.75" hidden="false" customHeight="false" outlineLevel="0" collapsed="false">
      <c r="A147" s="211" t="n">
        <v>44034</v>
      </c>
      <c r="B147" s="212" t="n">
        <v>40</v>
      </c>
      <c r="C147" s="213" t="n">
        <v>39</v>
      </c>
      <c r="D147" s="213" t="n">
        <v>38</v>
      </c>
      <c r="E147" s="213" t="n">
        <v>1</v>
      </c>
      <c r="F147" s="213" t="n">
        <v>1</v>
      </c>
      <c r="G147" s="213" t="n">
        <v>0</v>
      </c>
      <c r="H147" s="213" t="n">
        <v>0</v>
      </c>
      <c r="I147" s="213" t="n">
        <v>8</v>
      </c>
      <c r="J147" s="213" t="n">
        <v>5</v>
      </c>
      <c r="K147" s="213" t="n">
        <v>4</v>
      </c>
      <c r="L147" s="213" t="n">
        <v>5</v>
      </c>
      <c r="M147" s="213" t="n">
        <v>4</v>
      </c>
      <c r="N147" s="213" t="n">
        <v>5</v>
      </c>
      <c r="O147" s="213" t="n">
        <v>6</v>
      </c>
      <c r="P147" s="213" t="n">
        <v>1</v>
      </c>
      <c r="Q147" s="214"/>
      <c r="R147" s="214"/>
    </row>
    <row r="148" customFormat="false" ht="12.75" hidden="false" customHeight="false" outlineLevel="0" collapsed="false">
      <c r="A148" s="211" t="n">
        <v>44035</v>
      </c>
      <c r="B148" s="212" t="n">
        <v>58</v>
      </c>
      <c r="C148" s="213" t="n">
        <v>56</v>
      </c>
      <c r="D148" s="213" t="n">
        <v>54</v>
      </c>
      <c r="E148" s="213" t="n">
        <v>1</v>
      </c>
      <c r="F148" s="213" t="n">
        <v>2</v>
      </c>
      <c r="G148" s="213" t="n">
        <v>1</v>
      </c>
      <c r="H148" s="213" t="n">
        <v>1</v>
      </c>
      <c r="I148" s="213" t="n">
        <v>8</v>
      </c>
      <c r="J148" s="213" t="n">
        <v>12</v>
      </c>
      <c r="K148" s="213" t="n">
        <v>6</v>
      </c>
      <c r="L148" s="213" t="n">
        <v>4</v>
      </c>
      <c r="M148" s="213" t="n">
        <v>9</v>
      </c>
      <c r="N148" s="213" t="n">
        <v>5</v>
      </c>
      <c r="O148" s="213" t="n">
        <v>8</v>
      </c>
      <c r="P148" s="213" t="n">
        <v>1</v>
      </c>
      <c r="Q148" s="214"/>
      <c r="R148" s="214"/>
    </row>
    <row r="149" customFormat="false" ht="12.75" hidden="false" customHeight="false" outlineLevel="0" collapsed="false">
      <c r="A149" s="211" t="n">
        <v>44036</v>
      </c>
      <c r="B149" s="212" t="n">
        <v>40</v>
      </c>
      <c r="C149" s="213" t="n">
        <v>38</v>
      </c>
      <c r="D149" s="213" t="n">
        <v>38</v>
      </c>
      <c r="E149" s="213" t="n">
        <v>1</v>
      </c>
      <c r="F149" s="213" t="n">
        <v>0</v>
      </c>
      <c r="G149" s="213" t="n">
        <v>1</v>
      </c>
      <c r="H149" s="213" t="n">
        <v>2</v>
      </c>
      <c r="I149" s="213" t="n">
        <v>9</v>
      </c>
      <c r="J149" s="213" t="n">
        <v>3</v>
      </c>
      <c r="K149" s="213" t="n">
        <v>6</v>
      </c>
      <c r="L149" s="213" t="n">
        <v>4</v>
      </c>
      <c r="M149" s="213" t="n">
        <v>2</v>
      </c>
      <c r="N149" s="213" t="n">
        <v>2</v>
      </c>
      <c r="O149" s="213" t="n">
        <v>8</v>
      </c>
      <c r="P149" s="213" t="n">
        <v>2</v>
      </c>
      <c r="Q149" s="214"/>
      <c r="R149" s="214"/>
    </row>
    <row r="150" customFormat="false" ht="12.75" hidden="false" customHeight="false" outlineLevel="0" collapsed="false">
      <c r="A150" s="211" t="n">
        <v>44037</v>
      </c>
      <c r="B150" s="212" t="n">
        <v>2</v>
      </c>
      <c r="C150" s="213" t="n">
        <v>2</v>
      </c>
      <c r="D150" s="213" t="n">
        <v>2</v>
      </c>
      <c r="E150" s="213" t="n">
        <v>0</v>
      </c>
      <c r="F150" s="213" t="n">
        <v>0</v>
      </c>
      <c r="G150" s="213" t="n">
        <v>0</v>
      </c>
      <c r="H150" s="213" t="n">
        <v>0</v>
      </c>
      <c r="I150" s="213" t="n">
        <v>0</v>
      </c>
      <c r="J150" s="213" t="n">
        <v>2</v>
      </c>
      <c r="K150" s="213" t="n">
        <v>0</v>
      </c>
      <c r="L150" s="213" t="n">
        <v>0</v>
      </c>
      <c r="M150" s="213" t="n">
        <v>0</v>
      </c>
      <c r="N150" s="213" t="n">
        <v>0</v>
      </c>
      <c r="O150" s="213" t="n">
        <v>0</v>
      </c>
      <c r="P150" s="213" t="n">
        <v>0</v>
      </c>
      <c r="Q150" s="214"/>
      <c r="R150" s="214"/>
    </row>
    <row r="151" customFormat="false" ht="12.75" hidden="false" customHeight="false" outlineLevel="0" collapsed="false">
      <c r="A151" s="211" t="n">
        <v>44038</v>
      </c>
      <c r="B151" s="212" t="n">
        <v>1</v>
      </c>
      <c r="C151" s="213" t="n">
        <v>1</v>
      </c>
      <c r="D151" s="213" t="n">
        <v>1</v>
      </c>
      <c r="E151" s="213" t="n">
        <v>0</v>
      </c>
      <c r="F151" s="213" t="n">
        <v>0</v>
      </c>
      <c r="G151" s="213" t="n">
        <v>0</v>
      </c>
      <c r="H151" s="213" t="n">
        <v>0</v>
      </c>
      <c r="I151" s="213" t="n">
        <v>1</v>
      </c>
      <c r="J151" s="213" t="n">
        <v>0</v>
      </c>
      <c r="K151" s="213" t="n">
        <v>0</v>
      </c>
      <c r="L151" s="213" t="n">
        <v>0</v>
      </c>
      <c r="M151" s="213" t="n">
        <v>0</v>
      </c>
      <c r="N151" s="213" t="n">
        <v>0</v>
      </c>
      <c r="O151" s="213" t="n">
        <v>0</v>
      </c>
      <c r="P151" s="213" t="n">
        <v>0</v>
      </c>
      <c r="Q151" s="214"/>
      <c r="R151" s="214"/>
    </row>
    <row r="152" customFormat="false" ht="12.75" hidden="false" customHeight="false" outlineLevel="0" collapsed="false">
      <c r="A152" s="211" t="n">
        <v>44039</v>
      </c>
      <c r="B152" s="212" t="n">
        <v>52</v>
      </c>
      <c r="C152" s="213" t="n">
        <v>52</v>
      </c>
      <c r="D152" s="213" t="n">
        <v>52</v>
      </c>
      <c r="E152" s="213" t="n">
        <v>0</v>
      </c>
      <c r="F152" s="213" t="n">
        <v>0</v>
      </c>
      <c r="G152" s="213" t="n">
        <v>0</v>
      </c>
      <c r="H152" s="213" t="n">
        <v>1</v>
      </c>
      <c r="I152" s="213" t="n">
        <v>7</v>
      </c>
      <c r="J152" s="213" t="n">
        <v>6</v>
      </c>
      <c r="K152" s="213" t="n">
        <v>11</v>
      </c>
      <c r="L152" s="213" t="n">
        <v>5</v>
      </c>
      <c r="M152" s="213" t="n">
        <v>3</v>
      </c>
      <c r="N152" s="213" t="n">
        <v>6</v>
      </c>
      <c r="O152" s="213" t="n">
        <v>13</v>
      </c>
      <c r="P152" s="213" t="n">
        <v>0</v>
      </c>
      <c r="Q152" s="214"/>
      <c r="R152" s="214"/>
    </row>
    <row r="153" customFormat="false" ht="12.75" hidden="false" customHeight="false" outlineLevel="0" collapsed="false">
      <c r="A153" s="211" t="n">
        <v>44040</v>
      </c>
      <c r="B153" s="212" t="n">
        <v>38</v>
      </c>
      <c r="C153" s="213" t="n">
        <v>36</v>
      </c>
      <c r="D153" s="213" t="n">
        <v>35</v>
      </c>
      <c r="E153" s="213" t="n">
        <v>1</v>
      </c>
      <c r="F153" s="213" t="n">
        <v>1</v>
      </c>
      <c r="G153" s="213" t="n">
        <v>1</v>
      </c>
      <c r="H153" s="213" t="n">
        <v>0</v>
      </c>
      <c r="I153" s="213" t="n">
        <v>10</v>
      </c>
      <c r="J153" s="213" t="n">
        <v>4</v>
      </c>
      <c r="K153" s="213" t="n">
        <v>3</v>
      </c>
      <c r="L153" s="213" t="n">
        <v>5</v>
      </c>
      <c r="M153" s="213" t="n">
        <v>1</v>
      </c>
      <c r="N153" s="213" t="n">
        <v>3</v>
      </c>
      <c r="O153" s="213" t="n">
        <v>8</v>
      </c>
      <c r="P153" s="213" t="n">
        <v>1</v>
      </c>
      <c r="Q153" s="214"/>
      <c r="R153" s="214"/>
    </row>
    <row r="154" customFormat="false" ht="12.75" hidden="false" customHeight="false" outlineLevel="0" collapsed="false">
      <c r="A154" s="211" t="n">
        <v>44041</v>
      </c>
      <c r="B154" s="212" t="n">
        <v>49</v>
      </c>
      <c r="C154" s="213" t="n">
        <v>48</v>
      </c>
      <c r="D154" s="213" t="n">
        <v>44</v>
      </c>
      <c r="E154" s="213" t="n">
        <v>1</v>
      </c>
      <c r="F154" s="213" t="n">
        <v>4</v>
      </c>
      <c r="G154" s="213" t="n">
        <v>0</v>
      </c>
      <c r="H154" s="213" t="n">
        <v>1</v>
      </c>
      <c r="I154" s="213" t="n">
        <v>6</v>
      </c>
      <c r="J154" s="213" t="n">
        <v>8</v>
      </c>
      <c r="K154" s="213" t="n">
        <v>5</v>
      </c>
      <c r="L154" s="213" t="n">
        <v>3</v>
      </c>
      <c r="M154" s="213" t="n">
        <v>5</v>
      </c>
      <c r="N154" s="213" t="n">
        <v>6</v>
      </c>
      <c r="O154" s="213" t="n">
        <v>9</v>
      </c>
      <c r="P154" s="213" t="n">
        <v>1</v>
      </c>
      <c r="Q154" s="214"/>
      <c r="R154" s="214"/>
    </row>
    <row r="155" customFormat="false" ht="12.75" hidden="false" customHeight="false" outlineLevel="0" collapsed="false">
      <c r="A155" s="211" t="n">
        <v>44042</v>
      </c>
      <c r="B155" s="212" t="n">
        <v>36</v>
      </c>
      <c r="C155" s="213" t="n">
        <v>34</v>
      </c>
      <c r="D155" s="213" t="n">
        <v>31</v>
      </c>
      <c r="E155" s="213" t="n">
        <v>2</v>
      </c>
      <c r="F155" s="213" t="n">
        <v>3</v>
      </c>
      <c r="G155" s="213" t="n">
        <v>0</v>
      </c>
      <c r="H155" s="213" t="n">
        <v>2</v>
      </c>
      <c r="I155" s="213" t="n">
        <v>6</v>
      </c>
      <c r="J155" s="213" t="n">
        <v>2</v>
      </c>
      <c r="K155" s="213" t="n">
        <v>3</v>
      </c>
      <c r="L155" s="213" t="n">
        <v>2</v>
      </c>
      <c r="M155" s="213" t="n">
        <v>6</v>
      </c>
      <c r="N155" s="213" t="n">
        <v>1</v>
      </c>
      <c r="O155" s="213" t="n">
        <v>9</v>
      </c>
      <c r="P155" s="213" t="n">
        <v>0</v>
      </c>
      <c r="Q155" s="214"/>
      <c r="R155" s="214"/>
    </row>
    <row r="156" customFormat="false" ht="12.75" hidden="false" customHeight="false" outlineLevel="0" collapsed="false">
      <c r="A156" s="211" t="n">
        <v>44043</v>
      </c>
      <c r="B156" s="212" t="n">
        <v>29</v>
      </c>
      <c r="C156" s="213" t="n">
        <v>27</v>
      </c>
      <c r="D156" s="213" t="n">
        <v>25</v>
      </c>
      <c r="E156" s="213" t="n">
        <v>2</v>
      </c>
      <c r="F156" s="213" t="n">
        <v>2</v>
      </c>
      <c r="G156" s="213" t="n">
        <v>0</v>
      </c>
      <c r="H156" s="213" t="n">
        <v>1</v>
      </c>
      <c r="I156" s="213" t="n">
        <v>4</v>
      </c>
      <c r="J156" s="213" t="n">
        <v>1</v>
      </c>
      <c r="K156" s="213" t="n">
        <v>1</v>
      </c>
      <c r="L156" s="213" t="n">
        <v>4</v>
      </c>
      <c r="M156" s="213" t="n">
        <v>1</v>
      </c>
      <c r="N156" s="213" t="n">
        <v>6</v>
      </c>
      <c r="O156" s="213" t="n">
        <v>7</v>
      </c>
      <c r="P156" s="213" t="n">
        <v>0</v>
      </c>
      <c r="Q156" s="214"/>
      <c r="R156" s="214"/>
    </row>
    <row r="157" customFormat="false" ht="12.75" hidden="false" customHeight="false" outlineLevel="0" collapsed="false">
      <c r="A157" s="211" t="n">
        <v>44044</v>
      </c>
      <c r="B157" s="212" t="n">
        <v>5</v>
      </c>
      <c r="C157" s="213" t="n">
        <v>5</v>
      </c>
      <c r="D157" s="213" t="n">
        <v>5</v>
      </c>
      <c r="E157" s="213" t="n">
        <v>0</v>
      </c>
      <c r="F157" s="213" t="n">
        <v>0</v>
      </c>
      <c r="G157" s="213" t="n">
        <v>0</v>
      </c>
      <c r="H157" s="213" t="n">
        <v>0</v>
      </c>
      <c r="I157" s="213" t="n">
        <v>1</v>
      </c>
      <c r="J157" s="213" t="n">
        <v>1</v>
      </c>
      <c r="K157" s="213" t="n">
        <v>1</v>
      </c>
      <c r="L157" s="213" t="n">
        <v>1</v>
      </c>
      <c r="M157" s="213" t="n">
        <v>0</v>
      </c>
      <c r="N157" s="213" t="n">
        <v>0</v>
      </c>
      <c r="O157" s="213" t="n">
        <v>1</v>
      </c>
      <c r="P157" s="213" t="n">
        <v>0</v>
      </c>
      <c r="Q157" s="214"/>
      <c r="R157" s="214"/>
    </row>
    <row r="158" customFormat="false" ht="12.75" hidden="false" customHeight="false" outlineLevel="0" collapsed="false">
      <c r="A158" s="211" t="n">
        <v>44045</v>
      </c>
      <c r="B158" s="212" t="n">
        <v>0</v>
      </c>
      <c r="C158" s="213" t="n">
        <v>0</v>
      </c>
      <c r="D158" s="213" t="n">
        <v>0</v>
      </c>
      <c r="E158" s="213" t="n">
        <v>0</v>
      </c>
      <c r="F158" s="213" t="n">
        <v>0</v>
      </c>
      <c r="G158" s="213" t="n">
        <v>0</v>
      </c>
      <c r="H158" s="213" t="n">
        <v>0</v>
      </c>
      <c r="I158" s="213" t="n">
        <v>0</v>
      </c>
      <c r="J158" s="213" t="n">
        <v>0</v>
      </c>
      <c r="K158" s="213" t="n">
        <v>0</v>
      </c>
      <c r="L158" s="213" t="n">
        <v>0</v>
      </c>
      <c r="M158" s="213" t="n">
        <v>0</v>
      </c>
      <c r="N158" s="213" t="n">
        <v>0</v>
      </c>
      <c r="O158" s="213" t="n">
        <v>0</v>
      </c>
      <c r="P158" s="213" t="n">
        <v>0</v>
      </c>
      <c r="Q158" s="214"/>
      <c r="R158" s="214"/>
    </row>
    <row r="159" customFormat="false" ht="12.75" hidden="false" customHeight="false" outlineLevel="0" collapsed="false">
      <c r="A159" s="211" t="n">
        <v>44046</v>
      </c>
      <c r="B159" s="212" t="n">
        <v>29</v>
      </c>
      <c r="C159" s="213" t="n">
        <v>28</v>
      </c>
      <c r="D159" s="213" t="n">
        <v>25</v>
      </c>
      <c r="E159" s="213" t="n">
        <v>1</v>
      </c>
      <c r="F159" s="213" t="n">
        <v>3</v>
      </c>
      <c r="G159" s="213" t="n">
        <v>0</v>
      </c>
      <c r="H159" s="213" t="n">
        <v>1</v>
      </c>
      <c r="I159" s="213" t="n">
        <v>9</v>
      </c>
      <c r="J159" s="213" t="n">
        <v>4</v>
      </c>
      <c r="K159" s="213" t="n">
        <v>0</v>
      </c>
      <c r="L159" s="213" t="n">
        <v>2</v>
      </c>
      <c r="M159" s="213" t="n">
        <v>2</v>
      </c>
      <c r="N159" s="213" t="n">
        <v>0</v>
      </c>
      <c r="O159" s="213" t="n">
        <v>5</v>
      </c>
      <c r="P159" s="213" t="n">
        <v>2</v>
      </c>
      <c r="Q159" s="214"/>
      <c r="R159" s="214"/>
    </row>
    <row r="160" customFormat="false" ht="12.75" hidden="false" customHeight="false" outlineLevel="0" collapsed="false">
      <c r="A160" s="211" t="n">
        <v>44047</v>
      </c>
      <c r="B160" s="212" t="n">
        <v>31</v>
      </c>
      <c r="C160" s="213" t="n">
        <v>30</v>
      </c>
      <c r="D160" s="213" t="n">
        <v>25</v>
      </c>
      <c r="E160" s="213" t="n">
        <v>0</v>
      </c>
      <c r="F160" s="213" t="n">
        <v>5</v>
      </c>
      <c r="G160" s="213" t="n">
        <v>1</v>
      </c>
      <c r="H160" s="213" t="n">
        <v>0</v>
      </c>
      <c r="I160" s="213" t="n">
        <v>5</v>
      </c>
      <c r="J160" s="213" t="n">
        <v>3</v>
      </c>
      <c r="K160" s="213" t="n">
        <v>3</v>
      </c>
      <c r="L160" s="213" t="n">
        <v>3</v>
      </c>
      <c r="M160" s="213" t="n">
        <v>3</v>
      </c>
      <c r="N160" s="213" t="n">
        <v>2</v>
      </c>
      <c r="O160" s="213" t="n">
        <v>6</v>
      </c>
      <c r="P160" s="213" t="n">
        <v>0</v>
      </c>
      <c r="Q160" s="214"/>
      <c r="R160" s="214"/>
    </row>
    <row r="161" customFormat="false" ht="12.75" hidden="false" customHeight="false" outlineLevel="0" collapsed="false">
      <c r="A161" s="211" t="n">
        <v>44048</v>
      </c>
      <c r="B161" s="212" t="n">
        <v>38</v>
      </c>
      <c r="C161" s="213" t="n">
        <v>36</v>
      </c>
      <c r="D161" s="213" t="n">
        <v>31</v>
      </c>
      <c r="E161" s="213" t="n">
        <v>1</v>
      </c>
      <c r="F161" s="213" t="n">
        <v>5</v>
      </c>
      <c r="G161" s="213" t="n">
        <v>1</v>
      </c>
      <c r="H161" s="213" t="n">
        <v>2</v>
      </c>
      <c r="I161" s="213" t="n">
        <v>11</v>
      </c>
      <c r="J161" s="213" t="n">
        <v>4</v>
      </c>
      <c r="K161" s="213" t="n">
        <v>6</v>
      </c>
      <c r="L161" s="213" t="n">
        <v>1</v>
      </c>
      <c r="M161" s="213" t="n">
        <v>0</v>
      </c>
      <c r="N161" s="213" t="n">
        <v>2</v>
      </c>
      <c r="O161" s="213" t="n">
        <v>5</v>
      </c>
      <c r="P161" s="213" t="n">
        <v>0</v>
      </c>
      <c r="Q161" s="214"/>
      <c r="R161" s="214"/>
    </row>
    <row r="162" customFormat="false" ht="12.75" hidden="false" customHeight="false" outlineLevel="0" collapsed="false">
      <c r="A162" s="211" t="n">
        <v>44049</v>
      </c>
      <c r="B162" s="212" t="n">
        <v>27</v>
      </c>
      <c r="C162" s="213" t="n">
        <v>24</v>
      </c>
      <c r="D162" s="213" t="n">
        <v>17</v>
      </c>
      <c r="E162" s="213" t="n">
        <v>2</v>
      </c>
      <c r="F162" s="213" t="n">
        <v>7</v>
      </c>
      <c r="G162" s="213" t="n">
        <v>1</v>
      </c>
      <c r="H162" s="213" t="n">
        <v>2</v>
      </c>
      <c r="I162" s="213" t="n">
        <v>2</v>
      </c>
      <c r="J162" s="213" t="n">
        <v>1</v>
      </c>
      <c r="K162" s="213" t="n">
        <v>1</v>
      </c>
      <c r="L162" s="213" t="n">
        <v>4</v>
      </c>
      <c r="M162" s="213" t="n">
        <v>3</v>
      </c>
      <c r="N162" s="213" t="n">
        <v>1</v>
      </c>
      <c r="O162" s="213" t="n">
        <v>3</v>
      </c>
      <c r="P162" s="213" t="n">
        <v>0</v>
      </c>
      <c r="Q162" s="214"/>
      <c r="R162" s="214"/>
    </row>
    <row r="163" customFormat="false" ht="12.75" hidden="false" customHeight="false" outlineLevel="0" collapsed="false">
      <c r="A163" s="211" t="n">
        <v>44050</v>
      </c>
      <c r="B163" s="212" t="n">
        <v>35</v>
      </c>
      <c r="C163" s="213" t="n">
        <v>32</v>
      </c>
      <c r="D163" s="213" t="n">
        <v>28</v>
      </c>
      <c r="E163" s="213" t="n">
        <v>1</v>
      </c>
      <c r="F163" s="213" t="n">
        <v>4</v>
      </c>
      <c r="G163" s="213" t="n">
        <v>2</v>
      </c>
      <c r="H163" s="213" t="n">
        <v>0</v>
      </c>
      <c r="I163" s="213" t="n">
        <v>7</v>
      </c>
      <c r="J163" s="213" t="n">
        <v>3</v>
      </c>
      <c r="K163" s="213" t="n">
        <v>5</v>
      </c>
      <c r="L163" s="213" t="n">
        <v>2</v>
      </c>
      <c r="M163" s="213" t="n">
        <v>3</v>
      </c>
      <c r="N163" s="213" t="n">
        <v>3</v>
      </c>
      <c r="O163" s="213" t="n">
        <v>5</v>
      </c>
      <c r="P163" s="213" t="n">
        <v>0</v>
      </c>
      <c r="Q163" s="214"/>
      <c r="R163" s="214"/>
    </row>
    <row r="164" customFormat="false" ht="12.75" hidden="false" customHeight="false" outlineLevel="0" collapsed="false">
      <c r="A164" s="211" t="n">
        <v>44051</v>
      </c>
      <c r="B164" s="212" t="n">
        <v>2</v>
      </c>
      <c r="C164" s="213" t="n">
        <v>2</v>
      </c>
      <c r="D164" s="213" t="n">
        <v>2</v>
      </c>
      <c r="E164" s="213" t="n">
        <v>0</v>
      </c>
      <c r="F164" s="213" t="n">
        <v>0</v>
      </c>
      <c r="G164" s="213" t="n">
        <v>0</v>
      </c>
      <c r="H164" s="213" t="n">
        <v>0</v>
      </c>
      <c r="I164" s="213" t="n">
        <v>0</v>
      </c>
      <c r="J164" s="213" t="n">
        <v>1</v>
      </c>
      <c r="K164" s="213" t="n">
        <v>0</v>
      </c>
      <c r="L164" s="213" t="n">
        <v>1</v>
      </c>
      <c r="M164" s="213" t="n">
        <v>0</v>
      </c>
      <c r="N164" s="213" t="n">
        <v>0</v>
      </c>
      <c r="O164" s="213" t="n">
        <v>0</v>
      </c>
      <c r="P164" s="213" t="n">
        <v>0</v>
      </c>
      <c r="Q164" s="214"/>
      <c r="R164" s="214"/>
    </row>
    <row r="165" customFormat="false" ht="12.75" hidden="false" customHeight="false" outlineLevel="0" collapsed="false">
      <c r="A165" s="211" t="n">
        <v>44052</v>
      </c>
      <c r="B165" s="212" t="n">
        <v>0</v>
      </c>
      <c r="C165" s="213" t="n">
        <v>0</v>
      </c>
      <c r="D165" s="213" t="n">
        <v>0</v>
      </c>
      <c r="E165" s="213" t="n">
        <v>0</v>
      </c>
      <c r="F165" s="213" t="n">
        <v>0</v>
      </c>
      <c r="G165" s="213" t="n">
        <v>0</v>
      </c>
      <c r="H165" s="213" t="n">
        <v>0</v>
      </c>
      <c r="I165" s="213" t="n">
        <v>0</v>
      </c>
      <c r="J165" s="213" t="n">
        <v>0</v>
      </c>
      <c r="K165" s="213" t="n">
        <v>0</v>
      </c>
      <c r="L165" s="213" t="n">
        <v>0</v>
      </c>
      <c r="M165" s="213" t="n">
        <v>0</v>
      </c>
      <c r="N165" s="213" t="n">
        <v>0</v>
      </c>
      <c r="O165" s="213" t="n">
        <v>0</v>
      </c>
      <c r="P165" s="213" t="n">
        <v>0</v>
      </c>
      <c r="Q165" s="214"/>
      <c r="R165" s="214"/>
    </row>
    <row r="166" customFormat="false" ht="12.75" hidden="false" customHeight="false" outlineLevel="0" collapsed="false">
      <c r="A166" s="211" t="n">
        <v>44053</v>
      </c>
      <c r="B166" s="212" t="n">
        <v>22</v>
      </c>
      <c r="C166" s="213" t="n">
        <v>20</v>
      </c>
      <c r="D166" s="213" t="n">
        <v>15</v>
      </c>
      <c r="E166" s="213" t="n">
        <v>1</v>
      </c>
      <c r="F166" s="213" t="n">
        <v>5</v>
      </c>
      <c r="G166" s="213" t="n">
        <v>1</v>
      </c>
      <c r="H166" s="213" t="n">
        <v>0</v>
      </c>
      <c r="I166" s="213" t="n">
        <v>2</v>
      </c>
      <c r="J166" s="213" t="n">
        <v>0</v>
      </c>
      <c r="K166" s="213" t="n">
        <v>1</v>
      </c>
      <c r="L166" s="213" t="n">
        <v>1</v>
      </c>
      <c r="M166" s="213" t="n">
        <v>4</v>
      </c>
      <c r="N166" s="213" t="n">
        <v>5</v>
      </c>
      <c r="O166" s="213" t="n">
        <v>2</v>
      </c>
      <c r="P166" s="213" t="n">
        <v>0</v>
      </c>
      <c r="Q166" s="214"/>
      <c r="R166" s="214"/>
    </row>
    <row r="167" customFormat="false" ht="12.75" hidden="false" customHeight="false" outlineLevel="0" collapsed="false">
      <c r="A167" s="211" t="n">
        <v>44054</v>
      </c>
      <c r="B167" s="212" t="n">
        <v>28</v>
      </c>
      <c r="C167" s="213" t="n">
        <v>27</v>
      </c>
      <c r="D167" s="213" t="n">
        <v>26</v>
      </c>
      <c r="E167" s="213" t="n">
        <v>1</v>
      </c>
      <c r="F167" s="213" t="n">
        <v>1</v>
      </c>
      <c r="G167" s="213" t="n">
        <v>0</v>
      </c>
      <c r="H167" s="213" t="n">
        <v>0</v>
      </c>
      <c r="I167" s="213" t="n">
        <v>8</v>
      </c>
      <c r="J167" s="213" t="n">
        <v>4</v>
      </c>
      <c r="K167" s="213" t="n">
        <v>3</v>
      </c>
      <c r="L167" s="213" t="n">
        <v>1</v>
      </c>
      <c r="M167" s="213" t="n">
        <v>4</v>
      </c>
      <c r="N167" s="213" t="n">
        <v>3</v>
      </c>
      <c r="O167" s="213" t="n">
        <v>3</v>
      </c>
      <c r="P167" s="213" t="n">
        <v>0</v>
      </c>
      <c r="Q167" s="214"/>
      <c r="R167" s="214"/>
    </row>
    <row r="168" customFormat="false" ht="12.75" hidden="false" customHeight="false" outlineLevel="0" collapsed="false">
      <c r="A168" s="211" t="n">
        <v>44055</v>
      </c>
      <c r="B168" s="212" t="n">
        <v>30</v>
      </c>
      <c r="C168" s="213" t="n">
        <v>29</v>
      </c>
      <c r="D168" s="213" t="n">
        <v>27</v>
      </c>
      <c r="E168" s="213" t="n">
        <v>0</v>
      </c>
      <c r="F168" s="213" t="n">
        <v>2</v>
      </c>
      <c r="G168" s="213" t="n">
        <v>1</v>
      </c>
      <c r="H168" s="213" t="n">
        <v>2</v>
      </c>
      <c r="I168" s="213" t="n">
        <v>8</v>
      </c>
      <c r="J168" s="213" t="n">
        <v>1</v>
      </c>
      <c r="K168" s="213" t="n">
        <v>0</v>
      </c>
      <c r="L168" s="213" t="n">
        <v>2</v>
      </c>
      <c r="M168" s="213" t="n">
        <v>1</v>
      </c>
      <c r="N168" s="213" t="n">
        <v>4</v>
      </c>
      <c r="O168" s="213" t="n">
        <v>7</v>
      </c>
      <c r="P168" s="213" t="n">
        <v>2</v>
      </c>
      <c r="Q168" s="214"/>
      <c r="R168" s="214"/>
    </row>
    <row r="169" customFormat="false" ht="12.75" hidden="false" customHeight="false" outlineLevel="0" collapsed="false">
      <c r="A169" s="211" t="n">
        <v>44056</v>
      </c>
      <c r="B169" s="212" t="n">
        <v>33</v>
      </c>
      <c r="C169" s="213" t="n">
        <v>30</v>
      </c>
      <c r="D169" s="213" t="n">
        <v>28</v>
      </c>
      <c r="E169" s="213" t="n">
        <v>1</v>
      </c>
      <c r="F169" s="213" t="n">
        <v>2</v>
      </c>
      <c r="G169" s="213" t="n">
        <v>2</v>
      </c>
      <c r="H169" s="213" t="n">
        <v>2</v>
      </c>
      <c r="I169" s="213" t="n">
        <v>5</v>
      </c>
      <c r="J169" s="213" t="n">
        <v>4</v>
      </c>
      <c r="K169" s="213" t="n">
        <v>2</v>
      </c>
      <c r="L169" s="213" t="n">
        <v>5</v>
      </c>
      <c r="M169" s="213" t="n">
        <v>2</v>
      </c>
      <c r="N169" s="213" t="n">
        <v>2</v>
      </c>
      <c r="O169" s="213" t="n">
        <v>6</v>
      </c>
      <c r="P169" s="213" t="n">
        <v>0</v>
      </c>
      <c r="Q169" s="214"/>
      <c r="R169" s="214"/>
    </row>
    <row r="170" customFormat="false" ht="12.75" hidden="false" customHeight="false" outlineLevel="0" collapsed="false">
      <c r="A170" s="211" t="n">
        <v>44057</v>
      </c>
      <c r="B170" s="212" t="n">
        <v>31</v>
      </c>
      <c r="C170" s="213" t="n">
        <v>31</v>
      </c>
      <c r="D170" s="213" t="n">
        <v>27</v>
      </c>
      <c r="E170" s="213" t="n">
        <v>0</v>
      </c>
      <c r="F170" s="213" t="n">
        <v>4</v>
      </c>
      <c r="G170" s="213" t="n">
        <v>0</v>
      </c>
      <c r="H170" s="213" t="n">
        <v>1</v>
      </c>
      <c r="I170" s="213" t="n">
        <v>10</v>
      </c>
      <c r="J170" s="213" t="n">
        <v>3</v>
      </c>
      <c r="K170" s="213" t="n">
        <v>0</v>
      </c>
      <c r="L170" s="213" t="n">
        <v>4</v>
      </c>
      <c r="M170" s="213" t="n">
        <v>0</v>
      </c>
      <c r="N170" s="213" t="n">
        <v>4</v>
      </c>
      <c r="O170" s="213" t="n">
        <v>3</v>
      </c>
      <c r="P170" s="213" t="n">
        <v>2</v>
      </c>
      <c r="Q170" s="214"/>
      <c r="R170" s="214"/>
    </row>
    <row r="171" customFormat="false" ht="12.75" hidden="false" customHeight="false" outlineLevel="0" collapsed="false">
      <c r="A171" s="211" t="n">
        <v>44058</v>
      </c>
      <c r="B171" s="212" t="n">
        <v>2</v>
      </c>
      <c r="C171" s="213" t="n">
        <v>2</v>
      </c>
      <c r="D171" s="213" t="n">
        <v>1</v>
      </c>
      <c r="E171" s="213" t="n">
        <v>0</v>
      </c>
      <c r="F171" s="213" t="n">
        <v>1</v>
      </c>
      <c r="G171" s="213" t="n">
        <v>0</v>
      </c>
      <c r="H171" s="213" t="n">
        <v>0</v>
      </c>
      <c r="I171" s="213" t="n">
        <v>0</v>
      </c>
      <c r="J171" s="213" t="n">
        <v>0</v>
      </c>
      <c r="K171" s="213" t="n">
        <v>1</v>
      </c>
      <c r="L171" s="213" t="n">
        <v>0</v>
      </c>
      <c r="M171" s="213" t="n">
        <v>0</v>
      </c>
      <c r="N171" s="213" t="n">
        <v>0</v>
      </c>
      <c r="O171" s="213" t="n">
        <v>0</v>
      </c>
      <c r="P171" s="213" t="n">
        <v>0</v>
      </c>
      <c r="Q171" s="214"/>
      <c r="R171" s="214"/>
    </row>
    <row r="172" customFormat="false" ht="12.75" hidden="false" customHeight="false" outlineLevel="0" collapsed="false">
      <c r="A172" s="211" t="n">
        <v>44059</v>
      </c>
      <c r="B172" s="212" t="n">
        <v>0</v>
      </c>
      <c r="C172" s="213" t="n">
        <v>0</v>
      </c>
      <c r="D172" s="213" t="n">
        <v>0</v>
      </c>
      <c r="E172" s="213" t="n">
        <v>0</v>
      </c>
      <c r="F172" s="213" t="n">
        <v>0</v>
      </c>
      <c r="G172" s="213" t="n">
        <v>0</v>
      </c>
      <c r="H172" s="213" t="n">
        <v>0</v>
      </c>
      <c r="I172" s="213" t="n">
        <v>0</v>
      </c>
      <c r="J172" s="213" t="n">
        <v>0</v>
      </c>
      <c r="K172" s="213" t="n">
        <v>0</v>
      </c>
      <c r="L172" s="213" t="n">
        <v>0</v>
      </c>
      <c r="M172" s="213" t="n">
        <v>0</v>
      </c>
      <c r="N172" s="213" t="n">
        <v>0</v>
      </c>
      <c r="O172" s="213" t="n">
        <v>0</v>
      </c>
      <c r="P172" s="213" t="n">
        <v>0</v>
      </c>
      <c r="Q172" s="214"/>
      <c r="R172" s="214"/>
    </row>
    <row r="173" customFormat="false" ht="12.75" hidden="false" customHeight="false" outlineLevel="0" collapsed="false">
      <c r="A173" s="211" t="n">
        <v>44060</v>
      </c>
      <c r="B173" s="212" t="n">
        <v>28</v>
      </c>
      <c r="C173" s="213" t="n">
        <v>25</v>
      </c>
      <c r="D173" s="213" t="n">
        <v>23</v>
      </c>
      <c r="E173" s="213" t="n">
        <v>2</v>
      </c>
      <c r="F173" s="213" t="n">
        <v>2</v>
      </c>
      <c r="G173" s="213" t="n">
        <v>1</v>
      </c>
      <c r="H173" s="213" t="n">
        <v>1</v>
      </c>
      <c r="I173" s="213" t="n">
        <v>7</v>
      </c>
      <c r="J173" s="213" t="n">
        <v>2</v>
      </c>
      <c r="K173" s="213" t="n">
        <v>2</v>
      </c>
      <c r="L173" s="213" t="n">
        <v>2</v>
      </c>
      <c r="M173" s="213" t="n">
        <v>1</v>
      </c>
      <c r="N173" s="213" t="n">
        <v>2</v>
      </c>
      <c r="O173" s="213" t="n">
        <v>4</v>
      </c>
      <c r="P173" s="213" t="n">
        <v>2</v>
      </c>
      <c r="Q173" s="214"/>
      <c r="R173" s="214"/>
    </row>
    <row r="174" customFormat="false" ht="12.75" hidden="false" customHeight="false" outlineLevel="0" collapsed="false">
      <c r="A174" s="211" t="n">
        <v>44061</v>
      </c>
      <c r="B174" s="212" t="n">
        <v>37</v>
      </c>
      <c r="C174" s="215" t="n">
        <v>33</v>
      </c>
      <c r="D174" s="215" t="n">
        <v>32</v>
      </c>
      <c r="E174" s="215" t="n">
        <v>1</v>
      </c>
      <c r="F174" s="215" t="n">
        <v>1</v>
      </c>
      <c r="G174" s="215" t="n">
        <v>3</v>
      </c>
      <c r="H174" s="215" t="n">
        <v>0</v>
      </c>
      <c r="I174" s="215" t="n">
        <v>10</v>
      </c>
      <c r="J174" s="215" t="n">
        <v>3</v>
      </c>
      <c r="K174" s="215" t="n">
        <v>6</v>
      </c>
      <c r="L174" s="215" t="n">
        <v>2</v>
      </c>
      <c r="M174" s="215" t="n">
        <v>2</v>
      </c>
      <c r="N174" s="215" t="n">
        <v>5</v>
      </c>
      <c r="O174" s="215" t="n">
        <v>4</v>
      </c>
      <c r="P174" s="215" t="n">
        <v>0</v>
      </c>
      <c r="Q174" s="214"/>
      <c r="R174" s="214"/>
    </row>
    <row r="175" customFormat="false" ht="12.75" hidden="false" customHeight="false" outlineLevel="0" collapsed="false">
      <c r="A175" s="211" t="n">
        <v>44062</v>
      </c>
      <c r="B175" s="212" t="n">
        <v>31</v>
      </c>
      <c r="C175" s="215" t="n">
        <v>30</v>
      </c>
      <c r="D175" s="215" t="n">
        <v>27</v>
      </c>
      <c r="E175" s="215" t="n">
        <v>1</v>
      </c>
      <c r="F175" s="215" t="n">
        <v>2</v>
      </c>
      <c r="G175" s="215" t="n">
        <v>0</v>
      </c>
      <c r="H175" s="215" t="n">
        <v>3</v>
      </c>
      <c r="I175" s="215" t="n">
        <v>6</v>
      </c>
      <c r="J175" s="215" t="n">
        <v>0</v>
      </c>
      <c r="K175" s="215" t="n">
        <v>4</v>
      </c>
      <c r="L175" s="215" t="n">
        <v>2</v>
      </c>
      <c r="M175" s="215" t="n">
        <v>2</v>
      </c>
      <c r="N175" s="215" t="n">
        <v>1</v>
      </c>
      <c r="O175" s="215" t="n">
        <v>8</v>
      </c>
      <c r="P175" s="215" t="n">
        <v>1</v>
      </c>
      <c r="Q175" s="214"/>
      <c r="R175" s="214"/>
    </row>
    <row r="176" customFormat="false" ht="12.75" hidden="false" customHeight="false" outlineLevel="0" collapsed="false">
      <c r="A176" s="211" t="n">
        <v>44063</v>
      </c>
      <c r="B176" s="212" t="n">
        <v>26</v>
      </c>
      <c r="C176" s="215" t="n">
        <v>24</v>
      </c>
      <c r="D176" s="215" t="n">
        <v>22</v>
      </c>
      <c r="E176" s="215" t="n">
        <v>0</v>
      </c>
      <c r="F176" s="215" t="n">
        <v>2</v>
      </c>
      <c r="G176" s="215" t="n">
        <v>2</v>
      </c>
      <c r="H176" s="215" t="n">
        <v>0</v>
      </c>
      <c r="I176" s="215" t="n">
        <v>6</v>
      </c>
      <c r="J176" s="215" t="n">
        <v>3</v>
      </c>
      <c r="K176" s="215" t="n">
        <v>5</v>
      </c>
      <c r="L176" s="215" t="n">
        <v>2</v>
      </c>
      <c r="M176" s="215" t="n">
        <v>1</v>
      </c>
      <c r="N176" s="215" t="n">
        <v>0</v>
      </c>
      <c r="O176" s="215" t="n">
        <v>4</v>
      </c>
      <c r="P176" s="215" t="n">
        <v>1</v>
      </c>
      <c r="Q176" s="214"/>
      <c r="R176" s="214"/>
    </row>
    <row r="177" customFormat="false" ht="12.75" hidden="false" customHeight="false" outlineLevel="0" collapsed="false">
      <c r="A177" s="211" t="n">
        <v>44064</v>
      </c>
      <c r="B177" s="212" t="n">
        <v>25</v>
      </c>
      <c r="C177" s="215" t="n">
        <v>24</v>
      </c>
      <c r="D177" s="215" t="n">
        <v>21</v>
      </c>
      <c r="E177" s="215" t="n">
        <v>1</v>
      </c>
      <c r="F177" s="215" t="n">
        <v>3</v>
      </c>
      <c r="G177" s="215" t="n">
        <v>0</v>
      </c>
      <c r="H177" s="215" t="n">
        <v>0</v>
      </c>
      <c r="I177" s="215" t="n">
        <v>4</v>
      </c>
      <c r="J177" s="215" t="n">
        <v>4</v>
      </c>
      <c r="K177" s="215" t="n">
        <v>3</v>
      </c>
      <c r="L177" s="215" t="n">
        <v>2</v>
      </c>
      <c r="M177" s="215" t="n">
        <v>1</v>
      </c>
      <c r="N177" s="215" t="n">
        <v>2</v>
      </c>
      <c r="O177" s="215" t="n">
        <v>4</v>
      </c>
      <c r="P177" s="215" t="n">
        <v>1</v>
      </c>
      <c r="Q177" s="214"/>
      <c r="R177" s="214"/>
    </row>
    <row r="178" customFormat="false" ht="12.75" hidden="false" customHeight="false" outlineLevel="0" collapsed="false">
      <c r="A178" s="211" t="n">
        <v>44065</v>
      </c>
      <c r="B178" s="212" t="n">
        <v>1</v>
      </c>
      <c r="C178" s="215" t="n">
        <v>1</v>
      </c>
      <c r="D178" s="215" t="n">
        <v>1</v>
      </c>
      <c r="E178" s="215" t="n">
        <v>0</v>
      </c>
      <c r="F178" s="215" t="n">
        <v>0</v>
      </c>
      <c r="G178" s="215" t="n">
        <v>0</v>
      </c>
      <c r="H178" s="215" t="n">
        <v>0</v>
      </c>
      <c r="I178" s="215" t="n">
        <v>1</v>
      </c>
      <c r="J178" s="215" t="n">
        <v>0</v>
      </c>
      <c r="K178" s="215" t="n">
        <v>0</v>
      </c>
      <c r="L178" s="215" t="n">
        <v>0</v>
      </c>
      <c r="M178" s="215" t="n">
        <v>0</v>
      </c>
      <c r="N178" s="215" t="n">
        <v>0</v>
      </c>
      <c r="O178" s="215" t="n">
        <v>0</v>
      </c>
      <c r="P178" s="215" t="n">
        <v>0</v>
      </c>
      <c r="Q178" s="214"/>
      <c r="R178" s="214"/>
    </row>
    <row r="179" customFormat="false" ht="12.75" hidden="false" customHeight="false" outlineLevel="0" collapsed="false">
      <c r="A179" s="211" t="n">
        <v>44066</v>
      </c>
      <c r="B179" s="212" t="n">
        <v>0</v>
      </c>
      <c r="C179" s="215" t="n">
        <v>0</v>
      </c>
      <c r="D179" s="215" t="n">
        <v>0</v>
      </c>
      <c r="E179" s="215" t="n">
        <v>0</v>
      </c>
      <c r="F179" s="215" t="n">
        <v>0</v>
      </c>
      <c r="G179" s="215" t="n">
        <v>0</v>
      </c>
      <c r="H179" s="215" t="n">
        <v>0</v>
      </c>
      <c r="I179" s="215" t="n">
        <v>0</v>
      </c>
      <c r="J179" s="215" t="n">
        <v>0</v>
      </c>
      <c r="K179" s="215" t="n">
        <v>0</v>
      </c>
      <c r="L179" s="215" t="n">
        <v>0</v>
      </c>
      <c r="M179" s="215" t="n">
        <v>0</v>
      </c>
      <c r="N179" s="215" t="n">
        <v>0</v>
      </c>
      <c r="O179" s="215" t="n">
        <v>0</v>
      </c>
      <c r="P179" s="215" t="n">
        <v>0</v>
      </c>
      <c r="Q179" s="214"/>
      <c r="R179" s="214"/>
    </row>
    <row r="180" customFormat="false" ht="12.75" hidden="false" customHeight="false" outlineLevel="0" collapsed="false">
      <c r="A180" s="211" t="n">
        <v>44067</v>
      </c>
      <c r="B180" s="212" t="n">
        <v>20</v>
      </c>
      <c r="C180" s="215" t="n">
        <v>18</v>
      </c>
      <c r="D180" s="215" t="n">
        <v>17</v>
      </c>
      <c r="E180" s="215" t="n">
        <v>1</v>
      </c>
      <c r="F180" s="215" t="n">
        <v>1</v>
      </c>
      <c r="G180" s="215" t="n">
        <v>1</v>
      </c>
      <c r="H180" s="215" t="n">
        <v>1</v>
      </c>
      <c r="I180" s="215" t="n">
        <v>4</v>
      </c>
      <c r="J180" s="215" t="n">
        <v>2</v>
      </c>
      <c r="K180" s="215" t="n">
        <v>2</v>
      </c>
      <c r="L180" s="215" t="n">
        <v>0</v>
      </c>
      <c r="M180" s="215" t="n">
        <v>4</v>
      </c>
      <c r="N180" s="215" t="n">
        <v>0</v>
      </c>
      <c r="O180" s="215" t="n">
        <v>2</v>
      </c>
      <c r="P180" s="215" t="n">
        <v>2</v>
      </c>
      <c r="Q180" s="214"/>
      <c r="R180" s="214"/>
    </row>
    <row r="181" customFormat="false" ht="12.75" hidden="false" customHeight="false" outlineLevel="0" collapsed="false">
      <c r="A181" s="211" t="n">
        <v>44068</v>
      </c>
      <c r="B181" s="212" t="n">
        <v>29</v>
      </c>
      <c r="C181" s="215" t="n">
        <v>25</v>
      </c>
      <c r="D181" s="215" t="n">
        <v>25</v>
      </c>
      <c r="E181" s="215" t="n">
        <v>2</v>
      </c>
      <c r="F181" s="215" t="n">
        <v>0</v>
      </c>
      <c r="G181" s="215" t="n">
        <v>2</v>
      </c>
      <c r="H181" s="215" t="n">
        <v>0</v>
      </c>
      <c r="I181" s="215" t="n">
        <v>8</v>
      </c>
      <c r="J181" s="215" t="n">
        <v>3</v>
      </c>
      <c r="K181" s="215" t="n">
        <v>0</v>
      </c>
      <c r="L181" s="215" t="n">
        <v>2</v>
      </c>
      <c r="M181" s="215" t="n">
        <v>4</v>
      </c>
      <c r="N181" s="215" t="n">
        <v>1</v>
      </c>
      <c r="O181" s="215" t="n">
        <v>4</v>
      </c>
      <c r="P181" s="215" t="n">
        <v>3</v>
      </c>
      <c r="Q181" s="214"/>
      <c r="R181" s="214"/>
    </row>
    <row r="182" customFormat="false" ht="12.75" hidden="false" customHeight="false" outlineLevel="0" collapsed="false">
      <c r="A182" s="211" t="n">
        <v>44069</v>
      </c>
      <c r="B182" s="212" t="n">
        <v>21</v>
      </c>
      <c r="C182" s="215" t="n">
        <v>20</v>
      </c>
      <c r="D182" s="215" t="n">
        <v>18</v>
      </c>
      <c r="E182" s="215" t="n">
        <v>1</v>
      </c>
      <c r="F182" s="215" t="n">
        <v>1</v>
      </c>
      <c r="G182" s="215" t="n">
        <v>0</v>
      </c>
      <c r="H182" s="215" t="n">
        <v>0</v>
      </c>
      <c r="I182" s="215" t="n">
        <v>10</v>
      </c>
      <c r="J182" s="215" t="n">
        <v>2</v>
      </c>
      <c r="K182" s="215" t="n">
        <v>1</v>
      </c>
      <c r="L182" s="215" t="n">
        <v>0</v>
      </c>
      <c r="M182" s="215" t="n">
        <v>1</v>
      </c>
      <c r="N182" s="215" t="n">
        <v>0</v>
      </c>
      <c r="O182" s="215" t="n">
        <v>3</v>
      </c>
      <c r="P182" s="215" t="n">
        <v>1</v>
      </c>
      <c r="Q182" s="214"/>
      <c r="R182" s="214"/>
    </row>
    <row r="183" customFormat="false" ht="12.75" hidden="false" customHeight="false" outlineLevel="0" collapsed="false">
      <c r="A183" s="211" t="n">
        <v>44070</v>
      </c>
      <c r="B183" s="212" t="n">
        <v>27</v>
      </c>
      <c r="C183" s="215" t="n">
        <v>25</v>
      </c>
      <c r="D183" s="215" t="n">
        <v>24</v>
      </c>
      <c r="E183" s="215" t="n">
        <v>1</v>
      </c>
      <c r="F183" s="215" t="n">
        <v>1</v>
      </c>
      <c r="G183" s="215" t="n">
        <v>1</v>
      </c>
      <c r="H183" s="215" t="n">
        <v>1</v>
      </c>
      <c r="I183" s="215" t="n">
        <v>8</v>
      </c>
      <c r="J183" s="215" t="n">
        <v>3</v>
      </c>
      <c r="K183" s="215" t="n">
        <v>3</v>
      </c>
      <c r="L183" s="215" t="n">
        <v>1</v>
      </c>
      <c r="M183" s="215" t="n">
        <v>5</v>
      </c>
      <c r="N183" s="215" t="n">
        <v>2</v>
      </c>
      <c r="O183" s="215" t="n">
        <v>1</v>
      </c>
      <c r="P183" s="215" t="n">
        <v>0</v>
      </c>
      <c r="Q183" s="214"/>
      <c r="R183" s="214"/>
    </row>
    <row r="184" customFormat="false" ht="12.75" hidden="false" customHeight="false" outlineLevel="0" collapsed="false">
      <c r="A184" s="211" t="n">
        <v>44071</v>
      </c>
      <c r="B184" s="212" t="n">
        <v>14</v>
      </c>
      <c r="C184" s="215" t="n">
        <v>12</v>
      </c>
      <c r="D184" s="215" t="n">
        <v>12</v>
      </c>
      <c r="E184" s="215" t="n">
        <v>2</v>
      </c>
      <c r="F184" s="215" t="n">
        <v>0</v>
      </c>
      <c r="G184" s="215" t="n">
        <v>0</v>
      </c>
      <c r="H184" s="215" t="n">
        <v>0</v>
      </c>
      <c r="I184" s="215" t="n">
        <v>3</v>
      </c>
      <c r="J184" s="215" t="n">
        <v>3</v>
      </c>
      <c r="K184" s="215" t="n">
        <v>0</v>
      </c>
      <c r="L184" s="215" t="n">
        <v>2</v>
      </c>
      <c r="M184" s="215" t="n">
        <v>2</v>
      </c>
      <c r="N184" s="215" t="n">
        <v>1</v>
      </c>
      <c r="O184" s="215" t="n">
        <v>1</v>
      </c>
      <c r="P184" s="215" t="n">
        <v>0</v>
      </c>
      <c r="Q184" s="214"/>
      <c r="R184" s="214"/>
    </row>
    <row r="185" customFormat="false" ht="12.75" hidden="false" customHeight="false" outlineLevel="0" collapsed="false">
      <c r="A185" s="211" t="n">
        <v>44072</v>
      </c>
      <c r="B185" s="212" t="n">
        <v>1</v>
      </c>
      <c r="C185" s="215" t="n">
        <v>1</v>
      </c>
      <c r="D185" s="215" t="n">
        <v>1</v>
      </c>
      <c r="E185" s="215" t="n">
        <v>0</v>
      </c>
      <c r="F185" s="215" t="n">
        <v>0</v>
      </c>
      <c r="G185" s="216" t="n">
        <v>0</v>
      </c>
      <c r="H185" s="215" t="n">
        <v>0</v>
      </c>
      <c r="I185" s="215" t="n">
        <v>0</v>
      </c>
      <c r="J185" s="215" t="n">
        <v>0</v>
      </c>
      <c r="K185" s="215" t="n">
        <v>1</v>
      </c>
      <c r="L185" s="215" t="n">
        <v>0</v>
      </c>
      <c r="M185" s="215" t="n">
        <v>0</v>
      </c>
      <c r="N185" s="215" t="n">
        <v>0</v>
      </c>
      <c r="O185" s="215" t="n">
        <v>0</v>
      </c>
      <c r="P185" s="215" t="n">
        <v>0</v>
      </c>
      <c r="Q185" s="214"/>
      <c r="R185" s="214"/>
    </row>
    <row r="186" customFormat="false" ht="12.75" hidden="false" customHeight="false" outlineLevel="0" collapsed="false">
      <c r="A186" s="211" t="n">
        <v>44073</v>
      </c>
      <c r="B186" s="212" t="n">
        <v>0</v>
      </c>
      <c r="C186" s="215" t="n">
        <v>0</v>
      </c>
      <c r="D186" s="215" t="n">
        <v>0</v>
      </c>
      <c r="E186" s="215" t="n">
        <v>0</v>
      </c>
      <c r="F186" s="215" t="n">
        <v>0</v>
      </c>
      <c r="G186" s="216" t="n">
        <v>0</v>
      </c>
      <c r="H186" s="215" t="n">
        <v>0</v>
      </c>
      <c r="I186" s="215" t="n">
        <v>0</v>
      </c>
      <c r="J186" s="215" t="n">
        <v>0</v>
      </c>
      <c r="K186" s="215" t="n">
        <v>0</v>
      </c>
      <c r="L186" s="215" t="n">
        <v>0</v>
      </c>
      <c r="M186" s="215" t="n">
        <v>0</v>
      </c>
      <c r="N186" s="215" t="n">
        <v>0</v>
      </c>
      <c r="O186" s="215" t="n">
        <v>0</v>
      </c>
      <c r="P186" s="215" t="n">
        <v>0</v>
      </c>
      <c r="Q186" s="214"/>
      <c r="R186" s="214"/>
    </row>
    <row r="187" customFormat="false" ht="12.75" hidden="false" customHeight="false" outlineLevel="0" collapsed="false">
      <c r="A187" s="211" t="n">
        <v>44074</v>
      </c>
      <c r="B187" s="212" t="n">
        <v>1</v>
      </c>
      <c r="C187" s="215" t="n">
        <v>0</v>
      </c>
      <c r="D187" s="215" t="n">
        <v>0</v>
      </c>
      <c r="E187" s="215" t="n">
        <v>1</v>
      </c>
      <c r="F187" s="215" t="n">
        <v>0</v>
      </c>
      <c r="G187" s="216" t="n">
        <v>0</v>
      </c>
      <c r="H187" s="215" t="n">
        <v>0</v>
      </c>
      <c r="I187" s="215" t="n">
        <v>0</v>
      </c>
      <c r="J187" s="215" t="n">
        <v>0</v>
      </c>
      <c r="K187" s="215" t="n">
        <v>0</v>
      </c>
      <c r="L187" s="215" t="n">
        <v>0</v>
      </c>
      <c r="M187" s="215" t="n">
        <v>0</v>
      </c>
      <c r="N187" s="215" t="n">
        <v>0</v>
      </c>
      <c r="O187" s="215" t="n">
        <v>0</v>
      </c>
      <c r="P187" s="215" t="n">
        <v>0</v>
      </c>
      <c r="Q187" s="214"/>
      <c r="R187" s="214"/>
    </row>
    <row r="188" customFormat="false" ht="12.75" hidden="false" customHeight="false" outlineLevel="0" collapsed="false">
      <c r="A188" s="211" t="n">
        <v>44075</v>
      </c>
      <c r="B188" s="212" t="n">
        <v>19</v>
      </c>
      <c r="C188" s="215" t="n">
        <v>18</v>
      </c>
      <c r="D188" s="215" t="n">
        <v>18</v>
      </c>
      <c r="E188" s="215" t="n">
        <v>1</v>
      </c>
      <c r="F188" s="215" t="n">
        <v>0</v>
      </c>
      <c r="G188" s="216" t="n">
        <v>0</v>
      </c>
      <c r="H188" s="215" t="n">
        <v>1</v>
      </c>
      <c r="I188" s="215" t="n">
        <v>3</v>
      </c>
      <c r="J188" s="215" t="n">
        <v>3</v>
      </c>
      <c r="K188" s="215" t="n">
        <v>1</v>
      </c>
      <c r="L188" s="215" t="n">
        <v>4</v>
      </c>
      <c r="M188" s="215" t="n">
        <v>2</v>
      </c>
      <c r="N188" s="215" t="n">
        <v>0</v>
      </c>
      <c r="O188" s="215" t="n">
        <v>4</v>
      </c>
      <c r="P188" s="215" t="n">
        <v>0</v>
      </c>
      <c r="Q188" s="214"/>
      <c r="R188" s="214"/>
    </row>
    <row r="189" customFormat="false" ht="12.75" hidden="false" customHeight="false" outlineLevel="0" collapsed="false">
      <c r="A189" s="211" t="n">
        <v>44076</v>
      </c>
      <c r="B189" s="212" t="n">
        <v>20</v>
      </c>
      <c r="C189" s="215" t="n">
        <v>19</v>
      </c>
      <c r="D189" s="215" t="n">
        <v>18</v>
      </c>
      <c r="E189" s="215" t="n">
        <v>0</v>
      </c>
      <c r="F189" s="215" t="n">
        <v>1</v>
      </c>
      <c r="G189" s="216" t="n">
        <v>1</v>
      </c>
      <c r="H189" s="215" t="n">
        <v>0</v>
      </c>
      <c r="I189" s="215" t="n">
        <v>3</v>
      </c>
      <c r="J189" s="215" t="n">
        <v>2</v>
      </c>
      <c r="K189" s="215" t="n">
        <v>2</v>
      </c>
      <c r="L189" s="215" t="n">
        <v>1</v>
      </c>
      <c r="M189" s="215" t="n">
        <v>1</v>
      </c>
      <c r="N189" s="215" t="n">
        <v>1</v>
      </c>
      <c r="O189" s="215" t="n">
        <v>6</v>
      </c>
      <c r="P189" s="215" t="n">
        <v>2</v>
      </c>
      <c r="Q189" s="214"/>
      <c r="R189" s="214"/>
    </row>
    <row r="190" customFormat="false" ht="12.75" hidden="false" customHeight="false" outlineLevel="0" collapsed="false">
      <c r="A190" s="211" t="n">
        <v>44077</v>
      </c>
      <c r="B190" s="212" t="n">
        <v>23</v>
      </c>
      <c r="C190" s="215" t="n">
        <v>23</v>
      </c>
      <c r="D190" s="215" t="n">
        <v>20</v>
      </c>
      <c r="E190" s="215" t="n">
        <v>0</v>
      </c>
      <c r="F190" s="215" t="n">
        <v>3</v>
      </c>
      <c r="G190" s="216" t="n">
        <v>0</v>
      </c>
      <c r="H190" s="215" t="n">
        <v>2</v>
      </c>
      <c r="I190" s="215" t="n">
        <v>3</v>
      </c>
      <c r="J190" s="215" t="n">
        <v>1</v>
      </c>
      <c r="K190" s="215" t="n">
        <v>6</v>
      </c>
      <c r="L190" s="215" t="n">
        <v>1</v>
      </c>
      <c r="M190" s="215" t="n">
        <v>1</v>
      </c>
      <c r="N190" s="215" t="n">
        <v>1</v>
      </c>
      <c r="O190" s="215" t="n">
        <v>5</v>
      </c>
      <c r="P190" s="215" t="n">
        <v>0</v>
      </c>
      <c r="Q190" s="214"/>
      <c r="R190" s="214"/>
    </row>
    <row r="191" customFormat="false" ht="12.75" hidden="false" customHeight="false" outlineLevel="0" collapsed="false">
      <c r="A191" s="211" t="n">
        <v>44078</v>
      </c>
      <c r="B191" s="212" t="n">
        <v>19</v>
      </c>
      <c r="C191" s="215" t="n">
        <v>17</v>
      </c>
      <c r="D191" s="215" t="n">
        <v>17</v>
      </c>
      <c r="E191" s="215" t="n">
        <v>0</v>
      </c>
      <c r="F191" s="215" t="n">
        <v>0</v>
      </c>
      <c r="G191" s="216" t="n">
        <v>2</v>
      </c>
      <c r="H191" s="215" t="n">
        <v>2</v>
      </c>
      <c r="I191" s="215" t="n">
        <v>4</v>
      </c>
      <c r="J191" s="215" t="n">
        <v>4</v>
      </c>
      <c r="K191" s="215" t="n">
        <v>0</v>
      </c>
      <c r="L191" s="215" t="n">
        <v>3</v>
      </c>
      <c r="M191" s="215" t="n">
        <v>2</v>
      </c>
      <c r="N191" s="215" t="n">
        <v>0</v>
      </c>
      <c r="O191" s="215" t="n">
        <v>2</v>
      </c>
      <c r="P191" s="215" t="n">
        <v>0</v>
      </c>
      <c r="Q191" s="214"/>
      <c r="R191" s="214"/>
    </row>
    <row r="192" customFormat="false" ht="12.75" hidden="false" customHeight="false" outlineLevel="0" collapsed="false">
      <c r="A192" s="211" t="n">
        <v>44079</v>
      </c>
      <c r="B192" s="212" t="n">
        <v>2</v>
      </c>
      <c r="C192" s="215" t="n">
        <v>2</v>
      </c>
      <c r="D192" s="215" t="n">
        <v>2</v>
      </c>
      <c r="E192" s="215" t="n">
        <v>0</v>
      </c>
      <c r="F192" s="215" t="n">
        <v>0</v>
      </c>
      <c r="G192" s="216" t="n">
        <v>0</v>
      </c>
      <c r="H192" s="215" t="n">
        <v>0</v>
      </c>
      <c r="I192" s="215" t="n">
        <v>0</v>
      </c>
      <c r="J192" s="215" t="n">
        <v>1</v>
      </c>
      <c r="K192" s="215" t="n">
        <v>1</v>
      </c>
      <c r="L192" s="215" t="n">
        <v>0</v>
      </c>
      <c r="M192" s="215" t="n">
        <v>0</v>
      </c>
      <c r="N192" s="215" t="n">
        <v>0</v>
      </c>
      <c r="O192" s="215" t="n">
        <v>0</v>
      </c>
      <c r="P192" s="215" t="n">
        <v>0</v>
      </c>
      <c r="Q192" s="214"/>
      <c r="R192" s="214"/>
    </row>
    <row r="193" customFormat="false" ht="12.75" hidden="false" customHeight="false" outlineLevel="0" collapsed="false">
      <c r="A193" s="211" t="n">
        <v>44080</v>
      </c>
      <c r="B193" s="212" t="n">
        <v>0</v>
      </c>
      <c r="C193" s="215" t="n">
        <v>0</v>
      </c>
      <c r="D193" s="215" t="n">
        <v>0</v>
      </c>
      <c r="E193" s="215" t="n">
        <v>0</v>
      </c>
      <c r="F193" s="215" t="n">
        <v>0</v>
      </c>
      <c r="G193" s="216" t="n">
        <v>0</v>
      </c>
      <c r="H193" s="215" t="n">
        <v>0</v>
      </c>
      <c r="I193" s="215" t="n">
        <v>0</v>
      </c>
      <c r="J193" s="215" t="n">
        <v>0</v>
      </c>
      <c r="K193" s="215" t="n">
        <v>0</v>
      </c>
      <c r="L193" s="215" t="n">
        <v>0</v>
      </c>
      <c r="M193" s="215" t="n">
        <v>0</v>
      </c>
      <c r="N193" s="215" t="n">
        <v>0</v>
      </c>
      <c r="O193" s="215" t="n">
        <v>0</v>
      </c>
      <c r="P193" s="215" t="n">
        <v>0</v>
      </c>
      <c r="Q193" s="214"/>
      <c r="R193" s="214"/>
    </row>
    <row r="194" customFormat="false" ht="12.75" hidden="false" customHeight="false" outlineLevel="0" collapsed="false">
      <c r="A194" s="211" t="n">
        <v>44081</v>
      </c>
      <c r="B194" s="212" t="n">
        <v>19</v>
      </c>
      <c r="C194" s="215" t="n">
        <v>16</v>
      </c>
      <c r="D194" s="215" t="n">
        <v>16</v>
      </c>
      <c r="E194" s="215" t="n">
        <v>2</v>
      </c>
      <c r="F194" s="215" t="n">
        <v>0</v>
      </c>
      <c r="G194" s="216" t="n">
        <v>1</v>
      </c>
      <c r="H194" s="215" t="n">
        <v>0</v>
      </c>
      <c r="I194" s="215" t="n">
        <v>5</v>
      </c>
      <c r="J194" s="215" t="n">
        <v>2</v>
      </c>
      <c r="K194" s="215" t="n">
        <v>2</v>
      </c>
      <c r="L194" s="215" t="n">
        <v>0</v>
      </c>
      <c r="M194" s="215" t="n">
        <v>1</v>
      </c>
      <c r="N194" s="215" t="n">
        <v>1</v>
      </c>
      <c r="O194" s="215" t="n">
        <v>4</v>
      </c>
      <c r="P194" s="215" t="n">
        <v>1</v>
      </c>
      <c r="Q194" s="214"/>
      <c r="R194" s="214"/>
    </row>
    <row r="195" customFormat="false" ht="12.75" hidden="false" customHeight="false" outlineLevel="0" collapsed="false">
      <c r="A195" s="211" t="n">
        <v>44082</v>
      </c>
      <c r="B195" s="212" t="n">
        <v>24</v>
      </c>
      <c r="C195" s="215" t="n">
        <v>23</v>
      </c>
      <c r="D195" s="215" t="n">
        <v>23</v>
      </c>
      <c r="E195" s="215" t="n">
        <v>1</v>
      </c>
      <c r="F195" s="215" t="n">
        <v>0</v>
      </c>
      <c r="G195" s="216" t="n">
        <v>0</v>
      </c>
      <c r="H195" s="215" t="n">
        <v>0</v>
      </c>
      <c r="I195" s="215" t="n">
        <v>6</v>
      </c>
      <c r="J195" s="215" t="n">
        <v>4</v>
      </c>
      <c r="K195" s="215" t="n">
        <v>3</v>
      </c>
      <c r="L195" s="215" t="n">
        <v>2</v>
      </c>
      <c r="M195" s="215" t="n">
        <v>1</v>
      </c>
      <c r="N195" s="215" t="n">
        <v>1</v>
      </c>
      <c r="O195" s="215" t="n">
        <v>2</v>
      </c>
      <c r="P195" s="215" t="n">
        <v>4</v>
      </c>
      <c r="Q195" s="214"/>
      <c r="R195" s="214"/>
    </row>
    <row r="196" customFormat="false" ht="12.75" hidden="false" customHeight="false" outlineLevel="0" collapsed="false">
      <c r="A196" s="211" t="n">
        <v>44083</v>
      </c>
      <c r="B196" s="212" t="n">
        <v>26</v>
      </c>
      <c r="C196" s="215" t="n">
        <v>24</v>
      </c>
      <c r="D196" s="215" t="n">
        <v>24</v>
      </c>
      <c r="E196" s="215" t="n">
        <v>1</v>
      </c>
      <c r="F196" s="215" t="n">
        <v>0</v>
      </c>
      <c r="G196" s="216" t="n">
        <v>1</v>
      </c>
      <c r="H196" s="215" t="n">
        <v>3</v>
      </c>
      <c r="I196" s="215" t="n">
        <v>7</v>
      </c>
      <c r="J196" s="215" t="n">
        <v>4</v>
      </c>
      <c r="K196" s="215" t="n">
        <v>3</v>
      </c>
      <c r="L196" s="215" t="n">
        <v>1</v>
      </c>
      <c r="M196" s="215" t="n">
        <v>3</v>
      </c>
      <c r="N196" s="215" t="n">
        <v>0</v>
      </c>
      <c r="O196" s="215" t="n">
        <v>3</v>
      </c>
      <c r="P196" s="215" t="n">
        <v>0</v>
      </c>
      <c r="Q196" s="214"/>
      <c r="R196" s="214"/>
    </row>
    <row r="197" customFormat="false" ht="12.75" hidden="false" customHeight="false" outlineLevel="0" collapsed="false">
      <c r="A197" s="211" t="n">
        <v>44084</v>
      </c>
      <c r="B197" s="212" t="n">
        <v>22</v>
      </c>
      <c r="C197" s="215" t="n">
        <v>18</v>
      </c>
      <c r="D197" s="215" t="n">
        <v>17</v>
      </c>
      <c r="E197" s="215" t="n">
        <v>1</v>
      </c>
      <c r="F197" s="215" t="n">
        <v>1</v>
      </c>
      <c r="G197" s="216" t="n">
        <v>3</v>
      </c>
      <c r="H197" s="215" t="n">
        <v>0</v>
      </c>
      <c r="I197" s="215" t="n">
        <v>6</v>
      </c>
      <c r="J197" s="215" t="n">
        <v>2</v>
      </c>
      <c r="K197" s="215" t="n">
        <v>1</v>
      </c>
      <c r="L197" s="215" t="n">
        <v>3</v>
      </c>
      <c r="M197" s="215" t="n">
        <v>0</v>
      </c>
      <c r="N197" s="215" t="n">
        <v>2</v>
      </c>
      <c r="O197" s="215" t="n">
        <v>1</v>
      </c>
      <c r="P197" s="215" t="n">
        <v>2</v>
      </c>
      <c r="Q197" s="214"/>
      <c r="R197" s="214"/>
    </row>
    <row r="198" customFormat="false" ht="12.75" hidden="false" customHeight="false" outlineLevel="0" collapsed="false">
      <c r="A198" s="211" t="n">
        <v>44085</v>
      </c>
      <c r="B198" s="212" t="n">
        <v>18</v>
      </c>
      <c r="C198" s="215" t="n">
        <v>16</v>
      </c>
      <c r="D198" s="215" t="n">
        <v>15</v>
      </c>
      <c r="E198" s="215" t="n">
        <v>0</v>
      </c>
      <c r="F198" s="215" t="n">
        <v>0</v>
      </c>
      <c r="G198" s="216" t="n">
        <v>2</v>
      </c>
      <c r="H198" s="215" t="n">
        <v>0</v>
      </c>
      <c r="I198" s="215" t="n">
        <v>6</v>
      </c>
      <c r="J198" s="215" t="n">
        <v>1</v>
      </c>
      <c r="K198" s="215" t="n">
        <v>0</v>
      </c>
      <c r="L198" s="215" t="n">
        <v>1</v>
      </c>
      <c r="M198" s="215" t="n">
        <v>3</v>
      </c>
      <c r="N198" s="215" t="n">
        <v>2</v>
      </c>
      <c r="O198" s="215" t="n">
        <v>2</v>
      </c>
      <c r="P198" s="215" t="n">
        <v>0</v>
      </c>
      <c r="Q198" s="214"/>
      <c r="R198" s="214"/>
    </row>
    <row r="199" customFormat="false" ht="12.75" hidden="false" customHeight="false" outlineLevel="0" collapsed="false">
      <c r="A199" s="211" t="n">
        <v>44086</v>
      </c>
      <c r="B199" s="212" t="n">
        <v>1</v>
      </c>
      <c r="C199" s="215" t="n">
        <v>1</v>
      </c>
      <c r="D199" s="215" t="n">
        <v>1</v>
      </c>
      <c r="E199" s="215" t="n">
        <v>0</v>
      </c>
      <c r="F199" s="215" t="n">
        <v>0</v>
      </c>
      <c r="G199" s="216" t="n">
        <v>0</v>
      </c>
      <c r="H199" s="215" t="n">
        <v>0</v>
      </c>
      <c r="I199" s="215" t="n">
        <v>0</v>
      </c>
      <c r="J199" s="215" t="n">
        <v>1</v>
      </c>
      <c r="K199" s="215" t="n">
        <v>0</v>
      </c>
      <c r="L199" s="215" t="n">
        <v>0</v>
      </c>
      <c r="M199" s="215" t="n">
        <v>0</v>
      </c>
      <c r="N199" s="215" t="n">
        <v>0</v>
      </c>
      <c r="O199" s="215" t="n">
        <v>0</v>
      </c>
      <c r="P199" s="215" t="n">
        <v>0</v>
      </c>
      <c r="Q199" s="214"/>
      <c r="R199" s="214"/>
    </row>
    <row r="200" customFormat="false" ht="12.75" hidden="false" customHeight="false" outlineLevel="0" collapsed="false">
      <c r="A200" s="211" t="n">
        <v>44087</v>
      </c>
      <c r="B200" s="212" t="n">
        <v>0</v>
      </c>
      <c r="C200" s="215" t="n">
        <v>0</v>
      </c>
      <c r="D200" s="215" t="n">
        <v>0</v>
      </c>
      <c r="E200" s="215" t="n">
        <v>0</v>
      </c>
      <c r="F200" s="215" t="n">
        <v>0</v>
      </c>
      <c r="G200" s="216" t="n">
        <v>0</v>
      </c>
      <c r="H200" s="215" t="n">
        <v>0</v>
      </c>
      <c r="I200" s="215" t="n">
        <v>0</v>
      </c>
      <c r="J200" s="215" t="n">
        <v>0</v>
      </c>
      <c r="K200" s="215" t="n">
        <v>0</v>
      </c>
      <c r="L200" s="215" t="n">
        <v>0</v>
      </c>
      <c r="M200" s="215" t="n">
        <v>0</v>
      </c>
      <c r="N200" s="215" t="n">
        <v>0</v>
      </c>
      <c r="O200" s="215" t="n">
        <v>0</v>
      </c>
      <c r="P200" s="215" t="n">
        <v>0</v>
      </c>
      <c r="Q200" s="214"/>
      <c r="R200" s="214"/>
    </row>
    <row r="201" customFormat="false" ht="12.75" hidden="false" customHeight="false" outlineLevel="0" collapsed="false">
      <c r="A201" s="211" t="n">
        <v>44088</v>
      </c>
      <c r="B201" s="212" t="n">
        <v>22</v>
      </c>
      <c r="C201" s="215" t="n">
        <v>16</v>
      </c>
      <c r="D201" s="215" t="n">
        <v>15</v>
      </c>
      <c r="E201" s="215" t="n">
        <v>3</v>
      </c>
      <c r="F201" s="215" t="n">
        <v>1</v>
      </c>
      <c r="G201" s="216" t="n">
        <v>3</v>
      </c>
      <c r="H201" s="215" t="n">
        <v>0</v>
      </c>
      <c r="I201" s="215" t="n">
        <v>3</v>
      </c>
      <c r="J201" s="215" t="n">
        <v>6</v>
      </c>
      <c r="K201" s="215" t="n">
        <v>2</v>
      </c>
      <c r="L201" s="215" t="n">
        <v>2</v>
      </c>
      <c r="M201" s="215" t="n">
        <v>0</v>
      </c>
      <c r="N201" s="215" t="n">
        <v>0</v>
      </c>
      <c r="O201" s="215" t="n">
        <v>2</v>
      </c>
      <c r="P201" s="215" t="n">
        <v>0</v>
      </c>
      <c r="Q201" s="214"/>
      <c r="R201" s="214"/>
    </row>
    <row r="202" customFormat="false" ht="12.75" hidden="false" customHeight="false" outlineLevel="0" collapsed="false">
      <c r="A202" s="211" t="n">
        <v>44089</v>
      </c>
      <c r="B202" s="212" t="n">
        <v>21</v>
      </c>
      <c r="C202" s="215" t="n">
        <v>19</v>
      </c>
      <c r="D202" s="215" t="n">
        <v>19</v>
      </c>
      <c r="E202" s="215" t="n">
        <v>2</v>
      </c>
      <c r="F202" s="215" t="n">
        <v>0</v>
      </c>
      <c r="G202" s="216" t="n">
        <v>0</v>
      </c>
      <c r="H202" s="215" t="n">
        <v>1</v>
      </c>
      <c r="I202" s="215" t="n">
        <v>6</v>
      </c>
      <c r="J202" s="215" t="n">
        <v>2</v>
      </c>
      <c r="K202" s="215" t="n">
        <v>1</v>
      </c>
      <c r="L202" s="215" t="n">
        <v>2</v>
      </c>
      <c r="M202" s="215" t="n">
        <v>0</v>
      </c>
      <c r="N202" s="215" t="n">
        <v>2</v>
      </c>
      <c r="O202" s="215" t="n">
        <v>3</v>
      </c>
      <c r="P202" s="215" t="n">
        <v>2</v>
      </c>
      <c r="Q202" s="214"/>
      <c r="R202" s="214"/>
    </row>
    <row r="203" customFormat="false" ht="12.75" hidden="false" customHeight="false" outlineLevel="0" collapsed="false">
      <c r="A203" s="211" t="n">
        <v>44090</v>
      </c>
      <c r="B203" s="212" t="n">
        <v>37</v>
      </c>
      <c r="C203" s="215" t="n">
        <v>35</v>
      </c>
      <c r="D203" s="215" t="n">
        <v>34</v>
      </c>
      <c r="E203" s="215" t="n">
        <v>0</v>
      </c>
      <c r="F203" s="215" t="n">
        <v>1</v>
      </c>
      <c r="G203" s="216" t="n">
        <v>2</v>
      </c>
      <c r="H203" s="215" t="n">
        <v>2</v>
      </c>
      <c r="I203" s="215" t="n">
        <v>9</v>
      </c>
      <c r="J203" s="215" t="n">
        <v>6</v>
      </c>
      <c r="K203" s="215" t="n">
        <v>4</v>
      </c>
      <c r="L203" s="215" t="n">
        <v>3</v>
      </c>
      <c r="M203" s="215" t="n">
        <v>4</v>
      </c>
      <c r="N203" s="215" t="n">
        <v>3</v>
      </c>
      <c r="O203" s="215" t="n">
        <v>1</v>
      </c>
      <c r="P203" s="215" t="n">
        <v>2</v>
      </c>
      <c r="Q203" s="214"/>
      <c r="R203" s="214"/>
    </row>
    <row r="204" customFormat="false" ht="12.75" hidden="false" customHeight="false" outlineLevel="0" collapsed="false">
      <c r="A204" s="211" t="n">
        <v>44091</v>
      </c>
      <c r="B204" s="212" t="n">
        <v>34</v>
      </c>
      <c r="C204" s="215" t="n">
        <v>30</v>
      </c>
      <c r="D204" s="215" t="n">
        <v>27</v>
      </c>
      <c r="E204" s="215" t="n">
        <v>3</v>
      </c>
      <c r="F204" s="215" t="n">
        <v>3</v>
      </c>
      <c r="G204" s="216" t="n">
        <v>1</v>
      </c>
      <c r="H204" s="215" t="n">
        <v>1</v>
      </c>
      <c r="I204" s="215" t="n">
        <v>8</v>
      </c>
      <c r="J204" s="215" t="n">
        <v>2</v>
      </c>
      <c r="K204" s="215" t="n">
        <v>6</v>
      </c>
      <c r="L204" s="215" t="n">
        <v>2</v>
      </c>
      <c r="M204" s="215" t="n">
        <v>1</v>
      </c>
      <c r="N204" s="215" t="n">
        <v>3</v>
      </c>
      <c r="O204" s="215" t="n">
        <v>3</v>
      </c>
      <c r="P204" s="215" t="n">
        <v>1</v>
      </c>
      <c r="Q204" s="214"/>
      <c r="R204" s="214"/>
    </row>
    <row r="205" customFormat="false" ht="12.75" hidden="false" customHeight="false" outlineLevel="0" collapsed="false">
      <c r="A205" s="211" t="n">
        <v>44092</v>
      </c>
      <c r="B205" s="212" t="n">
        <v>43</v>
      </c>
      <c r="C205" s="215" t="n">
        <v>38</v>
      </c>
      <c r="D205" s="215" t="n">
        <v>38</v>
      </c>
      <c r="E205" s="215" t="n">
        <v>3</v>
      </c>
      <c r="F205" s="215" t="n">
        <v>0</v>
      </c>
      <c r="G205" s="216" t="n">
        <v>2</v>
      </c>
      <c r="H205" s="215" t="n">
        <v>4</v>
      </c>
      <c r="I205" s="215" t="n">
        <v>13</v>
      </c>
      <c r="J205" s="215" t="n">
        <v>4</v>
      </c>
      <c r="K205" s="215" t="n">
        <v>1</v>
      </c>
      <c r="L205" s="215" t="n">
        <v>6</v>
      </c>
      <c r="M205" s="215" t="n">
        <v>3</v>
      </c>
      <c r="N205" s="215" t="n">
        <v>5</v>
      </c>
      <c r="O205" s="215" t="n">
        <v>2</v>
      </c>
      <c r="P205" s="215" t="n">
        <v>0</v>
      </c>
      <c r="Q205" s="214"/>
      <c r="R205" s="214"/>
    </row>
    <row r="206" customFormat="false" ht="12.75" hidden="false" customHeight="false" outlineLevel="0" collapsed="false">
      <c r="A206" s="211" t="n">
        <v>44093</v>
      </c>
      <c r="B206" s="212" t="n">
        <v>5</v>
      </c>
      <c r="C206" s="215" t="n">
        <v>5</v>
      </c>
      <c r="D206" s="215" t="n">
        <v>5</v>
      </c>
      <c r="E206" s="215" t="n">
        <v>0</v>
      </c>
      <c r="F206" s="215" t="n">
        <v>0</v>
      </c>
      <c r="G206" s="216" t="n">
        <v>0</v>
      </c>
      <c r="H206" s="215" t="n">
        <v>1</v>
      </c>
      <c r="I206" s="215" t="n">
        <v>1</v>
      </c>
      <c r="J206" s="215" t="n">
        <v>2</v>
      </c>
      <c r="K206" s="215" t="n">
        <v>0</v>
      </c>
      <c r="L206" s="215" t="n">
        <v>1</v>
      </c>
      <c r="M206" s="215" t="n">
        <v>0</v>
      </c>
      <c r="N206" s="215" t="n">
        <v>0</v>
      </c>
      <c r="O206" s="215" t="n">
        <v>0</v>
      </c>
      <c r="P206" s="215" t="n">
        <v>0</v>
      </c>
      <c r="Q206" s="214"/>
      <c r="R206" s="214"/>
    </row>
    <row r="207" customFormat="false" ht="12.75" hidden="false" customHeight="false" outlineLevel="0" collapsed="false">
      <c r="A207" s="211" t="n">
        <v>44094</v>
      </c>
      <c r="B207" s="212" t="n">
        <v>1</v>
      </c>
      <c r="C207" s="215" t="n">
        <v>1</v>
      </c>
      <c r="D207" s="215" t="n">
        <v>1</v>
      </c>
      <c r="E207" s="215" t="n">
        <v>0</v>
      </c>
      <c r="F207" s="215" t="n">
        <v>0</v>
      </c>
      <c r="G207" s="216" t="n">
        <v>0</v>
      </c>
      <c r="H207" s="215" t="n">
        <v>0</v>
      </c>
      <c r="I207" s="215" t="n">
        <v>0</v>
      </c>
      <c r="J207" s="215" t="n">
        <v>0</v>
      </c>
      <c r="K207" s="215" t="n">
        <v>0</v>
      </c>
      <c r="L207" s="215" t="n">
        <v>0</v>
      </c>
      <c r="M207" s="215" t="n">
        <v>1</v>
      </c>
      <c r="N207" s="215" t="n">
        <v>0</v>
      </c>
      <c r="O207" s="215" t="n">
        <v>0</v>
      </c>
      <c r="P207" s="215" t="n">
        <v>0</v>
      </c>
      <c r="Q207" s="214"/>
      <c r="R207" s="214"/>
    </row>
    <row r="208" customFormat="false" ht="12.75" hidden="false" customHeight="false" outlineLevel="0" collapsed="false">
      <c r="A208" s="211" t="n">
        <v>44095</v>
      </c>
      <c r="B208" s="212" t="n">
        <v>49</v>
      </c>
      <c r="C208" s="215" t="n">
        <v>46</v>
      </c>
      <c r="D208" s="215" t="n">
        <v>45</v>
      </c>
      <c r="E208" s="215" t="n">
        <v>1</v>
      </c>
      <c r="F208" s="215" t="n">
        <v>1</v>
      </c>
      <c r="G208" s="216" t="n">
        <v>2</v>
      </c>
      <c r="H208" s="215" t="n">
        <v>5</v>
      </c>
      <c r="I208" s="215" t="n">
        <v>15</v>
      </c>
      <c r="J208" s="215" t="n">
        <v>5</v>
      </c>
      <c r="K208" s="215" t="n">
        <v>1</v>
      </c>
      <c r="L208" s="215" t="n">
        <v>5</v>
      </c>
      <c r="M208" s="215" t="n">
        <v>2</v>
      </c>
      <c r="N208" s="215" t="n">
        <v>4</v>
      </c>
      <c r="O208" s="215" t="n">
        <v>5</v>
      </c>
      <c r="P208" s="215" t="n">
        <v>3</v>
      </c>
      <c r="Q208" s="214"/>
      <c r="R208" s="214"/>
    </row>
    <row r="209" customFormat="false" ht="12.75" hidden="false" customHeight="false" outlineLevel="0" collapsed="false">
      <c r="A209" s="211" t="n">
        <v>44096</v>
      </c>
      <c r="B209" s="212" t="n">
        <v>48</v>
      </c>
      <c r="C209" s="215" t="n">
        <v>41</v>
      </c>
      <c r="D209" s="215" t="n">
        <v>38</v>
      </c>
      <c r="E209" s="215" t="n">
        <v>3</v>
      </c>
      <c r="F209" s="215" t="n">
        <v>3</v>
      </c>
      <c r="G209" s="216" t="n">
        <v>4</v>
      </c>
      <c r="H209" s="215" t="n">
        <v>3</v>
      </c>
      <c r="I209" s="215" t="n">
        <v>5</v>
      </c>
      <c r="J209" s="215" t="n">
        <v>8</v>
      </c>
      <c r="K209" s="215" t="n">
        <v>4</v>
      </c>
      <c r="L209" s="215" t="n">
        <v>7</v>
      </c>
      <c r="M209" s="215" t="n">
        <v>3</v>
      </c>
      <c r="N209" s="215" t="n">
        <v>4</v>
      </c>
      <c r="O209" s="215" t="n">
        <v>3</v>
      </c>
      <c r="P209" s="215" t="n">
        <v>1</v>
      </c>
      <c r="Q209" s="214"/>
      <c r="R209" s="214"/>
    </row>
    <row r="210" customFormat="false" ht="12.75" hidden="false" customHeight="false" outlineLevel="0" collapsed="false">
      <c r="A210" s="211" t="n">
        <v>44097</v>
      </c>
      <c r="B210" s="212" t="n">
        <v>48</v>
      </c>
      <c r="C210" s="215" t="n">
        <v>44</v>
      </c>
      <c r="D210" s="215" t="n">
        <v>42</v>
      </c>
      <c r="E210" s="215" t="n">
        <v>3</v>
      </c>
      <c r="F210" s="215" t="n">
        <v>2</v>
      </c>
      <c r="G210" s="216" t="n">
        <v>1</v>
      </c>
      <c r="H210" s="215" t="n">
        <v>1</v>
      </c>
      <c r="I210" s="215" t="n">
        <v>12</v>
      </c>
      <c r="J210" s="215" t="n">
        <v>7</v>
      </c>
      <c r="K210" s="215" t="n">
        <v>3</v>
      </c>
      <c r="L210" s="215" t="n">
        <v>7</v>
      </c>
      <c r="M210" s="215" t="n">
        <v>1</v>
      </c>
      <c r="N210" s="215" t="n">
        <v>5</v>
      </c>
      <c r="O210" s="215" t="n">
        <v>5</v>
      </c>
      <c r="P210" s="215" t="n">
        <v>1</v>
      </c>
      <c r="Q210" s="214"/>
      <c r="R210" s="214"/>
    </row>
    <row r="211" customFormat="false" ht="12.75" hidden="false" customHeight="false" outlineLevel="0" collapsed="false">
      <c r="A211" s="211" t="n">
        <v>44098</v>
      </c>
      <c r="B211" s="212" t="n">
        <v>40</v>
      </c>
      <c r="C211" s="215" t="n">
        <v>37</v>
      </c>
      <c r="D211" s="215" t="n">
        <v>33</v>
      </c>
      <c r="E211" s="215" t="n">
        <v>2</v>
      </c>
      <c r="F211" s="215" t="n">
        <v>4</v>
      </c>
      <c r="G211" s="216" t="n">
        <v>1</v>
      </c>
      <c r="H211" s="215" t="n">
        <v>2</v>
      </c>
      <c r="I211" s="215" t="n">
        <v>17</v>
      </c>
      <c r="J211" s="215" t="n">
        <v>2</v>
      </c>
      <c r="K211" s="215" t="n">
        <v>2</v>
      </c>
      <c r="L211" s="215" t="n">
        <v>4</v>
      </c>
      <c r="M211" s="215" t="n">
        <v>2</v>
      </c>
      <c r="N211" s="215" t="n">
        <v>1</v>
      </c>
      <c r="O211" s="215" t="n">
        <v>1</v>
      </c>
      <c r="P211" s="215" t="n">
        <v>2</v>
      </c>
      <c r="Q211" s="214"/>
      <c r="R211" s="214"/>
    </row>
    <row r="212" customFormat="false" ht="12.75" hidden="false" customHeight="false" outlineLevel="0" collapsed="false">
      <c r="A212" s="211" t="n">
        <v>44099</v>
      </c>
      <c r="B212" s="212" t="n">
        <v>42</v>
      </c>
      <c r="C212" s="215" t="n">
        <v>41</v>
      </c>
      <c r="D212" s="215" t="n">
        <v>39</v>
      </c>
      <c r="E212" s="215" t="n">
        <v>0</v>
      </c>
      <c r="F212" s="215" t="n">
        <v>2</v>
      </c>
      <c r="G212" s="216" t="n">
        <v>1</v>
      </c>
      <c r="H212" s="215" t="n">
        <v>1</v>
      </c>
      <c r="I212" s="215" t="n">
        <v>10</v>
      </c>
      <c r="J212" s="215" t="n">
        <v>5</v>
      </c>
      <c r="K212" s="215" t="n">
        <v>1</v>
      </c>
      <c r="L212" s="215" t="n">
        <v>9</v>
      </c>
      <c r="M212" s="215" t="n">
        <v>1</v>
      </c>
      <c r="N212" s="215" t="n">
        <v>9</v>
      </c>
      <c r="O212" s="215" t="n">
        <v>2</v>
      </c>
      <c r="P212" s="215" t="n">
        <v>1</v>
      </c>
      <c r="Q212" s="214"/>
      <c r="R212" s="214"/>
    </row>
    <row r="213" customFormat="false" ht="12.75" hidden="false" customHeight="false" outlineLevel="0" collapsed="false">
      <c r="A213" s="211" t="n">
        <v>44100</v>
      </c>
      <c r="B213" s="212" t="n">
        <v>3</v>
      </c>
      <c r="C213" s="215" t="n">
        <v>2</v>
      </c>
      <c r="D213" s="215" t="n">
        <v>2</v>
      </c>
      <c r="E213" s="215" t="n">
        <v>1</v>
      </c>
      <c r="F213" s="215" t="n">
        <v>0</v>
      </c>
      <c r="G213" s="216" t="n">
        <v>0</v>
      </c>
      <c r="H213" s="215" t="n">
        <v>0</v>
      </c>
      <c r="I213" s="215" t="n">
        <v>0</v>
      </c>
      <c r="J213" s="215" t="n">
        <v>0</v>
      </c>
      <c r="K213" s="215" t="n">
        <v>1</v>
      </c>
      <c r="L213" s="215" t="n">
        <v>1</v>
      </c>
      <c r="M213" s="215" t="n">
        <v>0</v>
      </c>
      <c r="N213" s="215" t="n">
        <v>0</v>
      </c>
      <c r="O213" s="215" t="n">
        <v>0</v>
      </c>
      <c r="P213" s="215" t="n">
        <v>0</v>
      </c>
      <c r="Q213" s="214"/>
      <c r="R213" s="214"/>
    </row>
    <row r="214" customFormat="false" ht="12.75" hidden="false" customHeight="false" outlineLevel="0" collapsed="false">
      <c r="A214" s="211" t="n">
        <v>44101</v>
      </c>
      <c r="B214" s="212" t="n">
        <v>1</v>
      </c>
      <c r="C214" s="215" t="n">
        <v>1</v>
      </c>
      <c r="D214" s="215" t="n">
        <v>1</v>
      </c>
      <c r="E214" s="215" t="n">
        <v>0</v>
      </c>
      <c r="F214" s="215" t="n">
        <v>0</v>
      </c>
      <c r="G214" s="216" t="n">
        <v>0</v>
      </c>
      <c r="H214" s="215" t="n">
        <v>0</v>
      </c>
      <c r="I214" s="215" t="n">
        <v>0</v>
      </c>
      <c r="J214" s="215" t="n">
        <v>0</v>
      </c>
      <c r="K214" s="215" t="n">
        <v>0</v>
      </c>
      <c r="L214" s="215" t="n">
        <v>0</v>
      </c>
      <c r="M214" s="215" t="n">
        <v>0</v>
      </c>
      <c r="N214" s="215" t="n">
        <v>0</v>
      </c>
      <c r="O214" s="215" t="n">
        <v>1</v>
      </c>
      <c r="P214" s="215" t="n">
        <v>0</v>
      </c>
      <c r="Q214" s="214"/>
      <c r="R214" s="214"/>
    </row>
    <row r="215" customFormat="false" ht="12.75" hidden="false" customHeight="false" outlineLevel="0" collapsed="false">
      <c r="A215" s="211" t="n">
        <v>44102</v>
      </c>
      <c r="B215" s="212" t="n">
        <v>57</v>
      </c>
      <c r="C215" s="215" t="n">
        <v>53</v>
      </c>
      <c r="D215" s="215" t="n">
        <v>50</v>
      </c>
      <c r="E215" s="215" t="n">
        <v>3</v>
      </c>
      <c r="F215" s="215" t="n">
        <v>3</v>
      </c>
      <c r="G215" s="216" t="n">
        <v>1</v>
      </c>
      <c r="H215" s="215" t="n">
        <v>5</v>
      </c>
      <c r="I215" s="215" t="n">
        <v>19</v>
      </c>
      <c r="J215" s="215" t="n">
        <v>4</v>
      </c>
      <c r="K215" s="215" t="n">
        <v>3</v>
      </c>
      <c r="L215" s="215" t="n">
        <v>5</v>
      </c>
      <c r="M215" s="215" t="n">
        <v>3</v>
      </c>
      <c r="N215" s="215" t="n">
        <v>8</v>
      </c>
      <c r="O215" s="215" t="n">
        <v>2</v>
      </c>
      <c r="P215" s="215" t="n">
        <v>1</v>
      </c>
      <c r="Q215" s="214"/>
      <c r="R215" s="214"/>
    </row>
    <row r="216" customFormat="false" ht="12.75" hidden="false" customHeight="false" outlineLevel="0" collapsed="false">
      <c r="A216" s="211" t="n">
        <v>44103</v>
      </c>
      <c r="B216" s="212" t="n">
        <v>70</v>
      </c>
      <c r="C216" s="215" t="n">
        <v>65</v>
      </c>
      <c r="D216" s="215" t="n">
        <v>59</v>
      </c>
      <c r="E216" s="215" t="n">
        <v>5</v>
      </c>
      <c r="F216" s="215" t="n">
        <v>6</v>
      </c>
      <c r="G216" s="216" t="n">
        <v>0</v>
      </c>
      <c r="H216" s="215" t="n">
        <v>8</v>
      </c>
      <c r="I216" s="215" t="n">
        <v>23</v>
      </c>
      <c r="J216" s="215" t="n">
        <v>6</v>
      </c>
      <c r="K216" s="215" t="n">
        <v>4</v>
      </c>
      <c r="L216" s="215" t="n">
        <v>6</v>
      </c>
      <c r="M216" s="215" t="n">
        <v>1</v>
      </c>
      <c r="N216" s="215" t="n">
        <v>4</v>
      </c>
      <c r="O216" s="215" t="n">
        <v>6</v>
      </c>
      <c r="P216" s="215" t="n">
        <v>1</v>
      </c>
      <c r="Q216" s="214"/>
      <c r="R216" s="214"/>
    </row>
    <row r="217" customFormat="false" ht="12.75" hidden="false" customHeight="false" outlineLevel="0" collapsed="false">
      <c r="A217" s="211" t="n">
        <v>44104</v>
      </c>
      <c r="B217" s="212" t="n">
        <v>74</v>
      </c>
      <c r="C217" s="215" t="n">
        <v>69</v>
      </c>
      <c r="D217" s="215" t="n">
        <v>65</v>
      </c>
      <c r="E217" s="215" t="n">
        <v>4</v>
      </c>
      <c r="F217" s="215" t="n">
        <v>4</v>
      </c>
      <c r="G217" s="216" t="n">
        <v>1</v>
      </c>
      <c r="H217" s="215" t="n">
        <v>14</v>
      </c>
      <c r="I217" s="215" t="n">
        <v>17</v>
      </c>
      <c r="J217" s="215" t="n">
        <v>7</v>
      </c>
      <c r="K217" s="215" t="n">
        <v>4</v>
      </c>
      <c r="L217" s="215" t="n">
        <v>9</v>
      </c>
      <c r="M217" s="215" t="n">
        <v>3</v>
      </c>
      <c r="N217" s="215" t="n">
        <v>5</v>
      </c>
      <c r="O217" s="215" t="n">
        <v>6</v>
      </c>
      <c r="P217" s="215" t="n">
        <v>0</v>
      </c>
      <c r="Q217" s="214"/>
      <c r="R217" s="214"/>
    </row>
    <row r="218" customFormat="false" ht="12.75" hidden="false" customHeight="false" outlineLevel="0" collapsed="false">
      <c r="A218" s="211" t="n">
        <v>44105</v>
      </c>
      <c r="B218" s="212" t="n">
        <v>63</v>
      </c>
      <c r="C218" s="215" t="n">
        <v>59</v>
      </c>
      <c r="D218" s="215" t="n">
        <v>56</v>
      </c>
      <c r="E218" s="215" t="n">
        <v>4</v>
      </c>
      <c r="F218" s="215" t="n">
        <v>3</v>
      </c>
      <c r="G218" s="216" t="n">
        <v>0</v>
      </c>
      <c r="H218" s="215" t="n">
        <v>6</v>
      </c>
      <c r="I218" s="215" t="n">
        <v>21</v>
      </c>
      <c r="J218" s="215" t="n">
        <v>8</v>
      </c>
      <c r="K218" s="215" t="n">
        <v>1</v>
      </c>
      <c r="L218" s="215" t="n">
        <v>3</v>
      </c>
      <c r="M218" s="215" t="n">
        <v>4</v>
      </c>
      <c r="N218" s="215" t="n">
        <v>7</v>
      </c>
      <c r="O218" s="215" t="n">
        <v>6</v>
      </c>
      <c r="P218" s="215" t="n">
        <v>0</v>
      </c>
      <c r="Q218" s="214"/>
      <c r="R218" s="214"/>
    </row>
    <row r="219" customFormat="false" ht="12.75" hidden="false" customHeight="false" outlineLevel="0" collapsed="false">
      <c r="A219" s="211" t="n">
        <v>44106</v>
      </c>
      <c r="B219" s="212" t="n">
        <v>76</v>
      </c>
      <c r="C219" s="215" t="n">
        <v>72</v>
      </c>
      <c r="D219" s="215" t="n">
        <v>63</v>
      </c>
      <c r="E219" s="215" t="n">
        <v>4</v>
      </c>
      <c r="F219" s="215" t="n">
        <v>9</v>
      </c>
      <c r="G219" s="216" t="n">
        <v>0</v>
      </c>
      <c r="H219" s="215" t="n">
        <v>7</v>
      </c>
      <c r="I219" s="215" t="n">
        <v>26</v>
      </c>
      <c r="J219" s="215" t="n">
        <v>5</v>
      </c>
      <c r="K219" s="215" t="n">
        <v>2</v>
      </c>
      <c r="L219" s="215" t="n">
        <v>7</v>
      </c>
      <c r="M219" s="215" t="n">
        <v>3</v>
      </c>
      <c r="N219" s="215" t="n">
        <v>7</v>
      </c>
      <c r="O219" s="215" t="n">
        <v>5</v>
      </c>
      <c r="P219" s="215" t="n">
        <v>1</v>
      </c>
      <c r="Q219" s="214"/>
      <c r="R219" s="214"/>
    </row>
    <row r="220" customFormat="false" ht="12.75" hidden="false" customHeight="false" outlineLevel="0" collapsed="false">
      <c r="A220" s="211" t="n">
        <v>44107</v>
      </c>
      <c r="B220" s="212" t="n">
        <v>7</v>
      </c>
      <c r="C220" s="98" t="n">
        <v>7</v>
      </c>
      <c r="D220" s="98" t="n">
        <v>7</v>
      </c>
      <c r="E220" s="217" t="n">
        <v>0</v>
      </c>
      <c r="F220" s="98" t="n">
        <v>0</v>
      </c>
      <c r="G220" s="98" t="n">
        <v>0</v>
      </c>
      <c r="H220" s="98" t="n">
        <v>0</v>
      </c>
      <c r="I220" s="98" t="n">
        <v>0</v>
      </c>
      <c r="J220" s="98" t="n">
        <v>4</v>
      </c>
      <c r="K220" s="98" t="n">
        <v>1</v>
      </c>
      <c r="L220" s="98" t="n">
        <v>2</v>
      </c>
      <c r="M220" s="98" t="n">
        <v>0</v>
      </c>
      <c r="N220" s="98" t="n">
        <v>0</v>
      </c>
      <c r="O220" s="98" t="n">
        <v>0</v>
      </c>
      <c r="P220" s="98" t="n">
        <v>0</v>
      </c>
      <c r="Q220" s="214"/>
      <c r="R220" s="214"/>
    </row>
    <row r="221" customFormat="false" ht="12.75" hidden="false" customHeight="false" outlineLevel="0" collapsed="false">
      <c r="A221" s="211" t="n">
        <v>44108</v>
      </c>
      <c r="B221" s="212" t="n">
        <v>0</v>
      </c>
      <c r="C221" s="98" t="n">
        <v>0</v>
      </c>
      <c r="D221" s="98" t="n">
        <v>0</v>
      </c>
      <c r="E221" s="217" t="n">
        <v>0</v>
      </c>
      <c r="F221" s="98" t="n">
        <v>0</v>
      </c>
      <c r="G221" s="98" t="n">
        <v>0</v>
      </c>
      <c r="H221" s="98" t="n">
        <v>0</v>
      </c>
      <c r="I221" s="98" t="n">
        <v>0</v>
      </c>
      <c r="J221" s="98" t="n">
        <v>0</v>
      </c>
      <c r="K221" s="98" t="n">
        <v>0</v>
      </c>
      <c r="L221" s="98" t="n">
        <v>0</v>
      </c>
      <c r="M221" s="98" t="n">
        <v>0</v>
      </c>
      <c r="N221" s="98" t="n">
        <v>0</v>
      </c>
      <c r="O221" s="98" t="n">
        <v>0</v>
      </c>
      <c r="P221" s="98" t="n">
        <v>0</v>
      </c>
      <c r="Q221" s="214"/>
      <c r="R221" s="214"/>
    </row>
    <row r="222" customFormat="false" ht="12.75" hidden="false" customHeight="false" outlineLevel="0" collapsed="false">
      <c r="A222" s="211" t="n">
        <v>44109</v>
      </c>
      <c r="B222" s="212" t="n">
        <v>76</v>
      </c>
      <c r="C222" s="98" t="n">
        <v>70</v>
      </c>
      <c r="D222" s="98" t="n">
        <v>67</v>
      </c>
      <c r="E222" s="217" t="n">
        <v>2</v>
      </c>
      <c r="F222" s="98" t="n">
        <v>3</v>
      </c>
      <c r="G222" s="98" t="n">
        <v>4</v>
      </c>
      <c r="H222" s="98" t="n">
        <v>10</v>
      </c>
      <c r="I222" s="98" t="n">
        <v>27</v>
      </c>
      <c r="J222" s="98" t="n">
        <v>4</v>
      </c>
      <c r="K222" s="98" t="n">
        <v>2</v>
      </c>
      <c r="L222" s="98" t="n">
        <v>8</v>
      </c>
      <c r="M222" s="98" t="n">
        <v>1</v>
      </c>
      <c r="N222" s="98" t="n">
        <v>10</v>
      </c>
      <c r="O222" s="98" t="n">
        <v>4</v>
      </c>
      <c r="P222" s="98" t="n">
        <v>1</v>
      </c>
      <c r="Q222" s="214"/>
      <c r="R222" s="214"/>
    </row>
    <row r="223" customFormat="false" ht="12.75" hidden="false" customHeight="false" outlineLevel="0" collapsed="false">
      <c r="A223" s="211" t="n">
        <v>44110</v>
      </c>
      <c r="B223" s="212" t="n">
        <v>99</v>
      </c>
      <c r="C223" s="98" t="n">
        <v>96</v>
      </c>
      <c r="D223" s="98" t="n">
        <v>87</v>
      </c>
      <c r="E223" s="217" t="n">
        <v>2</v>
      </c>
      <c r="F223" s="98" t="n">
        <v>9</v>
      </c>
      <c r="G223" s="98" t="n">
        <v>1</v>
      </c>
      <c r="H223" s="98" t="n">
        <v>17</v>
      </c>
      <c r="I223" s="98" t="n">
        <v>33</v>
      </c>
      <c r="J223" s="98" t="n">
        <v>7</v>
      </c>
      <c r="K223" s="98" t="n">
        <v>5</v>
      </c>
      <c r="L223" s="98" t="n">
        <v>8</v>
      </c>
      <c r="M223" s="98" t="n">
        <v>1</v>
      </c>
      <c r="N223" s="98" t="n">
        <v>8</v>
      </c>
      <c r="O223" s="98" t="n">
        <v>6</v>
      </c>
      <c r="P223" s="98" t="n">
        <v>2</v>
      </c>
      <c r="Q223" s="214"/>
      <c r="R223" s="214"/>
    </row>
    <row r="224" customFormat="false" ht="12.75" hidden="false" customHeight="false" outlineLevel="0" collapsed="false">
      <c r="A224" s="211" t="n">
        <v>44111</v>
      </c>
      <c r="B224" s="212" t="n">
        <v>94</v>
      </c>
      <c r="C224" s="98" t="n">
        <v>86</v>
      </c>
      <c r="D224" s="98" t="n">
        <v>78</v>
      </c>
      <c r="E224" s="217" t="n">
        <v>8</v>
      </c>
      <c r="F224" s="98" t="n">
        <v>8</v>
      </c>
      <c r="G224" s="98" t="n">
        <v>0</v>
      </c>
      <c r="H224" s="98" t="n">
        <v>13</v>
      </c>
      <c r="I224" s="98" t="n">
        <v>35</v>
      </c>
      <c r="J224" s="98" t="n">
        <v>12</v>
      </c>
      <c r="K224" s="98" t="n">
        <v>3</v>
      </c>
      <c r="L224" s="98" t="n">
        <v>6</v>
      </c>
      <c r="M224" s="98" t="n">
        <v>4</v>
      </c>
      <c r="N224" s="98" t="n">
        <v>2</v>
      </c>
      <c r="O224" s="98" t="n">
        <v>1</v>
      </c>
      <c r="P224" s="98" t="n">
        <v>2</v>
      </c>
      <c r="Q224" s="214"/>
      <c r="R224" s="214"/>
    </row>
    <row r="225" customFormat="false" ht="12.75" hidden="false" customHeight="false" outlineLevel="0" collapsed="false">
      <c r="A225" s="211" t="n">
        <v>44112</v>
      </c>
      <c r="B225" s="212" t="n">
        <v>98</v>
      </c>
      <c r="C225" s="98" t="n">
        <v>89</v>
      </c>
      <c r="D225" s="98" t="n">
        <v>78</v>
      </c>
      <c r="E225" s="217" t="n">
        <v>7</v>
      </c>
      <c r="F225" s="98" t="n">
        <v>11</v>
      </c>
      <c r="G225" s="98" t="n">
        <v>2</v>
      </c>
      <c r="H225" s="98" t="n">
        <v>9</v>
      </c>
      <c r="I225" s="98" t="n">
        <v>31</v>
      </c>
      <c r="J225" s="98" t="n">
        <v>12</v>
      </c>
      <c r="K225" s="98" t="n">
        <v>5</v>
      </c>
      <c r="L225" s="98" t="n">
        <v>8</v>
      </c>
      <c r="M225" s="98" t="n">
        <v>1</v>
      </c>
      <c r="N225" s="98" t="n">
        <v>3</v>
      </c>
      <c r="O225" s="98" t="n">
        <v>8</v>
      </c>
      <c r="P225" s="98" t="n">
        <v>1</v>
      </c>
      <c r="Q225" s="214"/>
      <c r="R225" s="214"/>
    </row>
    <row r="226" customFormat="false" ht="12.75" hidden="false" customHeight="false" outlineLevel="0" collapsed="false">
      <c r="A226" s="211" t="n">
        <v>44113</v>
      </c>
      <c r="B226" s="212" t="n">
        <v>100</v>
      </c>
      <c r="C226" s="98" t="n">
        <v>90</v>
      </c>
      <c r="D226" s="98" t="n">
        <v>84</v>
      </c>
      <c r="E226" s="217" t="n">
        <v>6</v>
      </c>
      <c r="F226" s="98" t="n">
        <v>6</v>
      </c>
      <c r="G226" s="98" t="n">
        <v>4</v>
      </c>
      <c r="H226" s="98" t="n">
        <v>11</v>
      </c>
      <c r="I226" s="98" t="n">
        <v>27</v>
      </c>
      <c r="J226" s="98" t="n">
        <v>13</v>
      </c>
      <c r="K226" s="98" t="n">
        <v>5</v>
      </c>
      <c r="L226" s="98" t="n">
        <v>11</v>
      </c>
      <c r="M226" s="98" t="n">
        <v>4</v>
      </c>
      <c r="N226" s="98" t="n">
        <v>11</v>
      </c>
      <c r="O226" s="98" t="n">
        <v>2</v>
      </c>
      <c r="P226" s="98" t="n">
        <v>0</v>
      </c>
      <c r="Q226" s="214"/>
      <c r="R226" s="214"/>
    </row>
    <row r="227" customFormat="false" ht="12.75" hidden="false" customHeight="false" outlineLevel="0" collapsed="false">
      <c r="A227" s="211" t="n">
        <v>44114</v>
      </c>
      <c r="B227" s="212" t="n">
        <v>7</v>
      </c>
      <c r="C227" s="98" t="n">
        <v>7</v>
      </c>
      <c r="D227" s="98" t="n">
        <v>7</v>
      </c>
      <c r="E227" s="217" t="n">
        <v>0</v>
      </c>
      <c r="F227" s="98" t="n">
        <v>0</v>
      </c>
      <c r="G227" s="98" t="n">
        <v>0</v>
      </c>
      <c r="H227" s="98" t="n">
        <v>0</v>
      </c>
      <c r="I227" s="98" t="n">
        <v>1</v>
      </c>
      <c r="J227" s="98" t="n">
        <v>3</v>
      </c>
      <c r="K227" s="98" t="n">
        <v>1</v>
      </c>
      <c r="L227" s="98" t="n">
        <v>2</v>
      </c>
      <c r="M227" s="98" t="n">
        <v>0</v>
      </c>
      <c r="N227" s="98" t="n">
        <v>0</v>
      </c>
      <c r="O227" s="98" t="n">
        <v>0</v>
      </c>
      <c r="P227" s="98" t="n">
        <v>0</v>
      </c>
      <c r="Q227" s="214"/>
      <c r="R227" s="214"/>
    </row>
    <row r="228" customFormat="false" ht="12.75" hidden="false" customHeight="false" outlineLevel="0" collapsed="false">
      <c r="A228" s="211" t="n">
        <v>44115</v>
      </c>
      <c r="B228" s="212" t="n">
        <v>2</v>
      </c>
      <c r="C228" s="98" t="n">
        <v>2</v>
      </c>
      <c r="D228" s="98" t="n">
        <v>2</v>
      </c>
      <c r="E228" s="217" t="n">
        <v>0</v>
      </c>
      <c r="F228" s="98" t="n">
        <v>0</v>
      </c>
      <c r="G228" s="98" t="n">
        <v>0</v>
      </c>
      <c r="H228" s="98" t="n">
        <v>0</v>
      </c>
      <c r="I228" s="98" t="n">
        <v>1</v>
      </c>
      <c r="J228" s="98" t="n">
        <v>0</v>
      </c>
      <c r="K228" s="98" t="n">
        <v>0</v>
      </c>
      <c r="L228" s="98" t="n">
        <v>0</v>
      </c>
      <c r="M228" s="98" t="n">
        <v>0</v>
      </c>
      <c r="N228" s="98" t="n">
        <v>1</v>
      </c>
      <c r="O228" s="98" t="n">
        <v>0</v>
      </c>
      <c r="P228" s="98" t="n">
        <v>0</v>
      </c>
      <c r="Q228" s="214"/>
      <c r="R228" s="214"/>
    </row>
    <row r="229" customFormat="false" ht="12.75" hidden="false" customHeight="false" outlineLevel="0" collapsed="false">
      <c r="A229" s="211" t="n">
        <v>44116</v>
      </c>
      <c r="B229" s="212" t="n">
        <v>118</v>
      </c>
      <c r="C229" s="98" t="n">
        <v>107</v>
      </c>
      <c r="D229" s="98" t="n">
        <v>98</v>
      </c>
      <c r="E229" s="217" t="n">
        <v>8</v>
      </c>
      <c r="F229" s="98" t="n">
        <v>9</v>
      </c>
      <c r="G229" s="98" t="n">
        <v>3</v>
      </c>
      <c r="H229" s="98" t="n">
        <v>18</v>
      </c>
      <c r="I229" s="98" t="n">
        <v>31</v>
      </c>
      <c r="J229" s="98" t="n">
        <v>14</v>
      </c>
      <c r="K229" s="98" t="n">
        <v>5</v>
      </c>
      <c r="L229" s="98" t="n">
        <v>6</v>
      </c>
      <c r="M229" s="98" t="n">
        <v>6</v>
      </c>
      <c r="N229" s="98" t="n">
        <v>7</v>
      </c>
      <c r="O229" s="98" t="n">
        <v>7</v>
      </c>
      <c r="P229" s="98" t="n">
        <v>4</v>
      </c>
      <c r="Q229" s="214"/>
      <c r="R229" s="214"/>
    </row>
    <row r="230" customFormat="false" ht="12.75" hidden="false" customHeight="false" outlineLevel="0" collapsed="false">
      <c r="A230" s="211" t="n">
        <v>44117</v>
      </c>
      <c r="B230" s="212" t="n">
        <v>161</v>
      </c>
      <c r="C230" s="98" t="n">
        <v>135</v>
      </c>
      <c r="D230" s="98" t="n">
        <v>120</v>
      </c>
      <c r="E230" s="217" t="n">
        <v>20</v>
      </c>
      <c r="F230" s="98" t="n">
        <v>15</v>
      </c>
      <c r="G230" s="98" t="n">
        <v>6</v>
      </c>
      <c r="H230" s="98" t="n">
        <v>16</v>
      </c>
      <c r="I230" s="98" t="n">
        <v>47</v>
      </c>
      <c r="J230" s="98" t="n">
        <v>18</v>
      </c>
      <c r="K230" s="98" t="n">
        <v>8</v>
      </c>
      <c r="L230" s="98" t="n">
        <v>10</v>
      </c>
      <c r="M230" s="98" t="n">
        <v>5</v>
      </c>
      <c r="N230" s="98" t="n">
        <v>11</v>
      </c>
      <c r="O230" s="98" t="n">
        <v>5</v>
      </c>
      <c r="P230" s="98" t="n">
        <v>0</v>
      </c>
      <c r="Q230" s="214"/>
      <c r="R230" s="214"/>
    </row>
    <row r="231" customFormat="false" ht="12.75" hidden="false" customHeight="false" outlineLevel="0" collapsed="false">
      <c r="A231" s="211" t="n">
        <v>44118</v>
      </c>
      <c r="B231" s="212" t="n">
        <v>157</v>
      </c>
      <c r="C231" s="98" t="n">
        <v>140</v>
      </c>
      <c r="D231" s="98" t="n">
        <v>131</v>
      </c>
      <c r="E231" s="217" t="n">
        <v>15</v>
      </c>
      <c r="F231" s="98" t="n">
        <v>8</v>
      </c>
      <c r="G231" s="98" t="n">
        <v>2</v>
      </c>
      <c r="H231" s="98" t="n">
        <v>20</v>
      </c>
      <c r="I231" s="98" t="n">
        <v>48</v>
      </c>
      <c r="J231" s="98" t="n">
        <v>20</v>
      </c>
      <c r="K231" s="98" t="n">
        <v>9</v>
      </c>
      <c r="L231" s="98" t="n">
        <v>11</v>
      </c>
      <c r="M231" s="98" t="n">
        <v>11</v>
      </c>
      <c r="N231" s="98" t="n">
        <v>5</v>
      </c>
      <c r="O231" s="98" t="n">
        <v>3</v>
      </c>
      <c r="P231" s="98" t="n">
        <v>4</v>
      </c>
      <c r="Q231" s="214"/>
      <c r="R231" s="214"/>
    </row>
    <row r="232" customFormat="false" ht="12.75" hidden="false" customHeight="false" outlineLevel="0" collapsed="false">
      <c r="A232" s="211" t="n">
        <v>44119</v>
      </c>
      <c r="B232" s="212" t="n">
        <v>163</v>
      </c>
      <c r="C232" s="98" t="n">
        <v>142</v>
      </c>
      <c r="D232" s="98" t="n">
        <v>135</v>
      </c>
      <c r="E232" s="217" t="n">
        <v>16</v>
      </c>
      <c r="F232" s="98" t="n">
        <v>7</v>
      </c>
      <c r="G232" s="98" t="n">
        <v>5</v>
      </c>
      <c r="H232" s="98" t="n">
        <v>22</v>
      </c>
      <c r="I232" s="98" t="n">
        <v>49</v>
      </c>
      <c r="J232" s="98" t="n">
        <v>18</v>
      </c>
      <c r="K232" s="98" t="n">
        <v>8</v>
      </c>
      <c r="L232" s="98" t="n">
        <v>12</v>
      </c>
      <c r="M232" s="98" t="n">
        <v>4</v>
      </c>
      <c r="N232" s="98" t="n">
        <v>8</v>
      </c>
      <c r="O232" s="98" t="n">
        <v>8</v>
      </c>
      <c r="P232" s="98" t="n">
        <v>6</v>
      </c>
      <c r="Q232" s="214"/>
      <c r="R232" s="214"/>
    </row>
    <row r="233" customFormat="false" ht="12.75" hidden="false" customHeight="false" outlineLevel="0" collapsed="false">
      <c r="A233" s="211" t="n">
        <v>44120</v>
      </c>
      <c r="B233" s="212" t="n">
        <v>153</v>
      </c>
      <c r="C233" s="98" t="n">
        <v>137</v>
      </c>
      <c r="D233" s="98" t="n">
        <v>129</v>
      </c>
      <c r="E233" s="217" t="n">
        <v>16</v>
      </c>
      <c r="F233" s="98" t="n">
        <v>8</v>
      </c>
      <c r="G233" s="98" t="n">
        <v>0</v>
      </c>
      <c r="H233" s="98" t="n">
        <v>17</v>
      </c>
      <c r="I233" s="98" t="n">
        <v>52</v>
      </c>
      <c r="J233" s="98" t="n">
        <v>14</v>
      </c>
      <c r="K233" s="98" t="n">
        <v>9</v>
      </c>
      <c r="L233" s="98" t="n">
        <v>8</v>
      </c>
      <c r="M233" s="98" t="n">
        <v>7</v>
      </c>
      <c r="N233" s="98" t="n">
        <v>11</v>
      </c>
      <c r="O233" s="98" t="n">
        <v>7</v>
      </c>
      <c r="P233" s="98" t="n">
        <v>4</v>
      </c>
      <c r="Q233" s="214"/>
      <c r="R233" s="214"/>
    </row>
    <row r="234" customFormat="false" ht="12.75" hidden="false" customHeight="false" outlineLevel="0" collapsed="false">
      <c r="A234" s="211" t="n">
        <v>44121</v>
      </c>
      <c r="B234" s="212" t="n">
        <v>16</v>
      </c>
      <c r="C234" s="98" t="n">
        <v>16</v>
      </c>
      <c r="D234" s="98" t="n">
        <v>16</v>
      </c>
      <c r="E234" s="217" t="n">
        <v>0</v>
      </c>
      <c r="F234" s="98" t="n">
        <v>0</v>
      </c>
      <c r="G234" s="98" t="n">
        <v>0</v>
      </c>
      <c r="H234" s="98" t="n">
        <v>0</v>
      </c>
      <c r="I234" s="98" t="n">
        <v>3</v>
      </c>
      <c r="J234" s="98" t="n">
        <v>4</v>
      </c>
      <c r="K234" s="98" t="n">
        <v>1</v>
      </c>
      <c r="L234" s="98" t="n">
        <v>5</v>
      </c>
      <c r="M234" s="98" t="n">
        <v>1</v>
      </c>
      <c r="N234" s="98" t="n">
        <v>0</v>
      </c>
      <c r="O234" s="98" t="n">
        <v>2</v>
      </c>
      <c r="P234" s="98" t="n">
        <v>0</v>
      </c>
      <c r="Q234" s="214"/>
      <c r="R234" s="214"/>
    </row>
    <row r="235" customFormat="false" ht="12.75" hidden="false" customHeight="false" outlineLevel="0" collapsed="false">
      <c r="A235" s="211" t="n">
        <v>44122</v>
      </c>
      <c r="B235" s="212" t="n">
        <v>3</v>
      </c>
      <c r="C235" s="98" t="n">
        <v>2</v>
      </c>
      <c r="D235" s="98" t="n">
        <v>2</v>
      </c>
      <c r="E235" s="217" t="n">
        <v>1</v>
      </c>
      <c r="F235" s="98" t="n">
        <v>0</v>
      </c>
      <c r="G235" s="98" t="n">
        <v>0</v>
      </c>
      <c r="H235" s="98" t="n">
        <v>0</v>
      </c>
      <c r="I235" s="98" t="n">
        <v>1</v>
      </c>
      <c r="J235" s="98" t="n">
        <v>0</v>
      </c>
      <c r="K235" s="98" t="n">
        <v>0</v>
      </c>
      <c r="L235" s="98" t="n">
        <v>1</v>
      </c>
      <c r="M235" s="98" t="n">
        <v>0</v>
      </c>
      <c r="N235" s="98" t="n">
        <v>0</v>
      </c>
      <c r="O235" s="98" t="n">
        <v>0</v>
      </c>
      <c r="P235" s="98" t="n">
        <v>0</v>
      </c>
      <c r="Q235" s="214"/>
      <c r="R235" s="214"/>
    </row>
    <row r="236" customFormat="false" ht="12.75" hidden="false" customHeight="false" outlineLevel="0" collapsed="false">
      <c r="A236" s="211" t="n">
        <v>44123</v>
      </c>
      <c r="B236" s="212" t="n">
        <v>160</v>
      </c>
      <c r="C236" s="98" t="n">
        <v>134</v>
      </c>
      <c r="D236" s="98" t="n">
        <v>125</v>
      </c>
      <c r="E236" s="217" t="n">
        <v>17</v>
      </c>
      <c r="F236" s="98" t="n">
        <v>9</v>
      </c>
      <c r="G236" s="98" t="n">
        <v>9</v>
      </c>
      <c r="H236" s="98" t="n">
        <v>16</v>
      </c>
      <c r="I236" s="98" t="n">
        <v>50</v>
      </c>
      <c r="J236" s="98" t="n">
        <v>14</v>
      </c>
      <c r="K236" s="98" t="n">
        <v>15</v>
      </c>
      <c r="L236" s="98" t="n">
        <v>9</v>
      </c>
      <c r="M236" s="98" t="n">
        <v>4</v>
      </c>
      <c r="N236" s="98" t="n">
        <v>11</v>
      </c>
      <c r="O236" s="98" t="n">
        <v>2</v>
      </c>
      <c r="P236" s="98" t="n">
        <v>4</v>
      </c>
      <c r="Q236" s="214"/>
      <c r="R236" s="214"/>
    </row>
    <row r="237" customFormat="false" ht="12.75" hidden="false" customHeight="false" outlineLevel="0" collapsed="false">
      <c r="A237" s="211" t="n">
        <v>44124</v>
      </c>
      <c r="B237" s="212" t="n">
        <v>231</v>
      </c>
      <c r="C237" s="98" t="n">
        <v>189</v>
      </c>
      <c r="D237" s="98" t="n">
        <v>178</v>
      </c>
      <c r="E237" s="217" t="n">
        <v>29</v>
      </c>
      <c r="F237" s="98" t="n">
        <v>11</v>
      </c>
      <c r="G237" s="98" t="n">
        <v>13</v>
      </c>
      <c r="H237" s="98" t="n">
        <v>27</v>
      </c>
      <c r="I237" s="98" t="n">
        <v>64</v>
      </c>
      <c r="J237" s="98" t="n">
        <v>23</v>
      </c>
      <c r="K237" s="98" t="n">
        <v>14</v>
      </c>
      <c r="L237" s="98" t="n">
        <v>13</v>
      </c>
      <c r="M237" s="98" t="n">
        <v>9</v>
      </c>
      <c r="N237" s="98" t="n">
        <v>11</v>
      </c>
      <c r="O237" s="98" t="n">
        <v>10</v>
      </c>
      <c r="P237" s="98" t="n">
        <v>7</v>
      </c>
      <c r="Q237" s="214"/>
      <c r="R237" s="214"/>
    </row>
    <row r="238" customFormat="false" ht="12.75" hidden="false" customHeight="false" outlineLevel="0" collapsed="false">
      <c r="A238" s="211" t="n">
        <v>44125</v>
      </c>
      <c r="B238" s="212" t="n">
        <v>237</v>
      </c>
      <c r="C238" s="98" t="n">
        <v>208</v>
      </c>
      <c r="D238" s="98" t="n">
        <v>194</v>
      </c>
      <c r="E238" s="217" t="n">
        <v>18</v>
      </c>
      <c r="F238" s="98" t="n">
        <v>14</v>
      </c>
      <c r="G238" s="98" t="n">
        <v>11</v>
      </c>
      <c r="H238" s="98" t="n">
        <v>28</v>
      </c>
      <c r="I238" s="98" t="n">
        <v>66</v>
      </c>
      <c r="J238" s="98" t="n">
        <v>45</v>
      </c>
      <c r="K238" s="98" t="n">
        <v>15</v>
      </c>
      <c r="L238" s="98" t="n">
        <v>18</v>
      </c>
      <c r="M238" s="98" t="n">
        <v>5</v>
      </c>
      <c r="N238" s="98" t="n">
        <v>4</v>
      </c>
      <c r="O238" s="98" t="n">
        <v>8</v>
      </c>
      <c r="P238" s="98" t="n">
        <v>5</v>
      </c>
      <c r="Q238" s="214"/>
      <c r="R238" s="214"/>
    </row>
    <row r="239" customFormat="false" ht="12.75" hidden="false" customHeight="false" outlineLevel="0" collapsed="false">
      <c r="A239" s="211" t="n">
        <v>44126</v>
      </c>
      <c r="B239" s="212" t="n">
        <v>242</v>
      </c>
      <c r="C239" s="98" t="n">
        <v>212</v>
      </c>
      <c r="D239" s="98" t="n">
        <v>196</v>
      </c>
      <c r="E239" s="217" t="n">
        <v>26</v>
      </c>
      <c r="F239" s="98" t="n">
        <v>16</v>
      </c>
      <c r="G239" s="98" t="n">
        <v>4</v>
      </c>
      <c r="H239" s="98" t="n">
        <v>23</v>
      </c>
      <c r="I239" s="98" t="n">
        <v>74</v>
      </c>
      <c r="J239" s="98" t="n">
        <v>33</v>
      </c>
      <c r="K239" s="98" t="n">
        <v>17</v>
      </c>
      <c r="L239" s="98" t="n">
        <v>18</v>
      </c>
      <c r="M239" s="98" t="n">
        <v>13</v>
      </c>
      <c r="N239" s="98" t="n">
        <v>6</v>
      </c>
      <c r="O239" s="98" t="n">
        <v>6</v>
      </c>
      <c r="P239" s="98" t="n">
        <v>6</v>
      </c>
      <c r="Q239" s="214"/>
      <c r="R239" s="214"/>
    </row>
    <row r="240" customFormat="false" ht="12.75" hidden="false" customHeight="false" outlineLevel="0" collapsed="false">
      <c r="A240" s="211" t="n">
        <v>44127</v>
      </c>
      <c r="B240" s="212" t="n">
        <v>235</v>
      </c>
      <c r="C240" s="98" t="n">
        <v>217</v>
      </c>
      <c r="D240" s="98" t="n">
        <v>202</v>
      </c>
      <c r="E240" s="217" t="n">
        <v>13</v>
      </c>
      <c r="F240" s="98" t="n">
        <v>15</v>
      </c>
      <c r="G240" s="98" t="n">
        <v>5</v>
      </c>
      <c r="H240" s="98" t="n">
        <v>20</v>
      </c>
      <c r="I240" s="98" t="n">
        <v>67</v>
      </c>
      <c r="J240" s="98" t="n">
        <v>40</v>
      </c>
      <c r="K240" s="98" t="n">
        <v>17</v>
      </c>
      <c r="L240" s="98" t="n">
        <v>16</v>
      </c>
      <c r="M240" s="98" t="n">
        <v>6</v>
      </c>
      <c r="N240" s="98" t="n">
        <v>15</v>
      </c>
      <c r="O240" s="98" t="n">
        <v>13</v>
      </c>
      <c r="P240" s="98" t="n">
        <v>8</v>
      </c>
      <c r="Q240" s="214"/>
      <c r="R240" s="214"/>
    </row>
    <row r="241" customFormat="false" ht="12.75" hidden="false" customHeight="false" outlineLevel="0" collapsed="false">
      <c r="A241" s="211" t="n">
        <v>44128</v>
      </c>
      <c r="B241" s="212" t="n">
        <v>22</v>
      </c>
      <c r="C241" s="98" t="n">
        <v>20</v>
      </c>
      <c r="D241" s="98" t="n">
        <v>20</v>
      </c>
      <c r="E241" s="217" t="n">
        <v>2</v>
      </c>
      <c r="F241" s="98" t="n">
        <v>0</v>
      </c>
      <c r="G241" s="98" t="n">
        <v>0</v>
      </c>
      <c r="H241" s="98" t="n">
        <v>1</v>
      </c>
      <c r="I241" s="98" t="n">
        <v>7</v>
      </c>
      <c r="J241" s="98" t="n">
        <v>5</v>
      </c>
      <c r="K241" s="98" t="n">
        <v>1</v>
      </c>
      <c r="L241" s="98" t="n">
        <v>1</v>
      </c>
      <c r="M241" s="98" t="n">
        <v>1</v>
      </c>
      <c r="N241" s="98" t="n">
        <v>3</v>
      </c>
      <c r="O241" s="98" t="n">
        <v>1</v>
      </c>
      <c r="P241" s="98" t="n">
        <v>0</v>
      </c>
      <c r="Q241" s="214"/>
      <c r="R241" s="214"/>
    </row>
    <row r="242" customFormat="false" ht="12.75" hidden="false" customHeight="false" outlineLevel="0" collapsed="false">
      <c r="A242" s="211" t="n">
        <v>44129</v>
      </c>
      <c r="B242" s="212" t="n">
        <v>4</v>
      </c>
      <c r="C242" s="98" t="n">
        <v>3</v>
      </c>
      <c r="D242" s="98" t="n">
        <v>2</v>
      </c>
      <c r="E242" s="217" t="n">
        <v>1</v>
      </c>
      <c r="F242" s="98" t="n">
        <v>1</v>
      </c>
      <c r="G242" s="98" t="n">
        <v>0</v>
      </c>
      <c r="H242" s="98" t="n">
        <v>0</v>
      </c>
      <c r="I242" s="98" t="n">
        <v>1</v>
      </c>
      <c r="J242" s="98" t="n">
        <v>0</v>
      </c>
      <c r="K242" s="98" t="n">
        <v>1</v>
      </c>
      <c r="L242" s="98" t="n">
        <v>0</v>
      </c>
      <c r="M242" s="98" t="n">
        <v>0</v>
      </c>
      <c r="N242" s="98" t="n">
        <v>0</v>
      </c>
      <c r="O242" s="98" t="n">
        <v>0</v>
      </c>
      <c r="P242" s="98" t="n">
        <v>0</v>
      </c>
      <c r="Q242" s="214"/>
      <c r="R242" s="214"/>
    </row>
    <row r="243" customFormat="false" ht="12.75" hidden="false" customHeight="false" outlineLevel="0" collapsed="false">
      <c r="A243" s="211" t="n">
        <v>44130</v>
      </c>
      <c r="B243" s="212" t="n">
        <v>251</v>
      </c>
      <c r="C243" s="98" t="n">
        <v>210</v>
      </c>
      <c r="D243" s="98" t="n">
        <v>189</v>
      </c>
      <c r="E243" s="217" t="n">
        <v>28</v>
      </c>
      <c r="F243" s="98" t="n">
        <v>21</v>
      </c>
      <c r="G243" s="98" t="n">
        <v>13</v>
      </c>
      <c r="H243" s="98" t="n">
        <v>21</v>
      </c>
      <c r="I243" s="98" t="n">
        <v>73</v>
      </c>
      <c r="J243" s="98" t="n">
        <v>29</v>
      </c>
      <c r="K243" s="98" t="n">
        <v>14</v>
      </c>
      <c r="L243" s="98" t="n">
        <v>16</v>
      </c>
      <c r="M243" s="98" t="n">
        <v>6</v>
      </c>
      <c r="N243" s="98" t="n">
        <v>13</v>
      </c>
      <c r="O243" s="98" t="n">
        <v>11</v>
      </c>
      <c r="P243" s="98" t="n">
        <v>6</v>
      </c>
      <c r="Q243" s="214"/>
      <c r="R243" s="214"/>
    </row>
    <row r="244" customFormat="false" ht="12.75" hidden="false" customHeight="false" outlineLevel="0" collapsed="false">
      <c r="A244" s="211" t="n">
        <v>44131</v>
      </c>
      <c r="B244" s="212" t="n">
        <v>343</v>
      </c>
      <c r="C244" s="98" t="n">
        <v>304</v>
      </c>
      <c r="D244" s="98" t="n">
        <v>282</v>
      </c>
      <c r="E244" s="217" t="n">
        <v>31</v>
      </c>
      <c r="F244" s="98" t="n">
        <v>22</v>
      </c>
      <c r="G244" s="98" t="n">
        <v>8</v>
      </c>
      <c r="H244" s="98" t="n">
        <v>28</v>
      </c>
      <c r="I244" s="98" t="n">
        <v>111</v>
      </c>
      <c r="J244" s="98" t="n">
        <v>44</v>
      </c>
      <c r="K244" s="98" t="n">
        <v>21</v>
      </c>
      <c r="L244" s="98" t="n">
        <v>34</v>
      </c>
      <c r="M244" s="98" t="n">
        <v>14</v>
      </c>
      <c r="N244" s="98" t="n">
        <v>10</v>
      </c>
      <c r="O244" s="98" t="n">
        <v>13</v>
      </c>
      <c r="P244" s="98" t="n">
        <v>7</v>
      </c>
      <c r="Q244" s="214"/>
      <c r="R244" s="214"/>
    </row>
    <row r="245" customFormat="false" ht="12.75" hidden="false" customHeight="false" outlineLevel="0" collapsed="false">
      <c r="A245" s="211" t="n">
        <v>44132</v>
      </c>
      <c r="B245" s="212" t="n">
        <v>321</v>
      </c>
      <c r="C245" s="98" t="n">
        <v>271</v>
      </c>
      <c r="D245" s="98" t="n">
        <v>247</v>
      </c>
      <c r="E245" s="217" t="n">
        <v>44</v>
      </c>
      <c r="F245" s="98" t="n">
        <v>24</v>
      </c>
      <c r="G245" s="98" t="n">
        <v>6</v>
      </c>
      <c r="H245" s="98" t="n">
        <v>19</v>
      </c>
      <c r="I245" s="98" t="n">
        <v>82</v>
      </c>
      <c r="J245" s="98" t="n">
        <v>39</v>
      </c>
      <c r="K245" s="98" t="n">
        <v>25</v>
      </c>
      <c r="L245" s="98" t="n">
        <v>21</v>
      </c>
      <c r="M245" s="98" t="n">
        <v>18</v>
      </c>
      <c r="N245" s="98" t="n">
        <v>16</v>
      </c>
      <c r="O245" s="98" t="n">
        <v>15</v>
      </c>
      <c r="P245" s="98" t="n">
        <v>12</v>
      </c>
      <c r="Q245" s="214"/>
      <c r="R245" s="214"/>
    </row>
    <row r="246" customFormat="false" ht="12.75" hidden="false" customHeight="false" outlineLevel="0" collapsed="false">
      <c r="A246" s="211" t="n">
        <v>44133</v>
      </c>
      <c r="B246" s="212" t="n">
        <v>339</v>
      </c>
      <c r="C246" s="98" t="n">
        <v>294</v>
      </c>
      <c r="D246" s="98" t="n">
        <v>265</v>
      </c>
      <c r="E246" s="217" t="n">
        <v>33</v>
      </c>
      <c r="F246" s="98" t="n">
        <v>29</v>
      </c>
      <c r="G246" s="98" t="n">
        <v>12</v>
      </c>
      <c r="H246" s="98" t="n">
        <v>23</v>
      </c>
      <c r="I246" s="98" t="n">
        <v>90</v>
      </c>
      <c r="J246" s="98" t="n">
        <v>49</v>
      </c>
      <c r="K246" s="98" t="n">
        <v>31</v>
      </c>
      <c r="L246" s="98" t="n">
        <v>21</v>
      </c>
      <c r="M246" s="98" t="n">
        <v>12</v>
      </c>
      <c r="N246" s="98" t="n">
        <v>14</v>
      </c>
      <c r="O246" s="98" t="n">
        <v>17</v>
      </c>
      <c r="P246" s="98" t="n">
        <v>8</v>
      </c>
      <c r="Q246" s="214"/>
      <c r="R246" s="214"/>
    </row>
    <row r="247" s="220" customFormat="true" ht="12.75" hidden="false" customHeight="false" outlineLevel="0" collapsed="false">
      <c r="A247" s="218" t="n">
        <v>44134</v>
      </c>
      <c r="B247" s="212" t="n">
        <v>317</v>
      </c>
      <c r="C247" s="123" t="n">
        <v>277</v>
      </c>
      <c r="D247" s="123" t="n">
        <v>253</v>
      </c>
      <c r="E247" s="219" t="n">
        <v>28</v>
      </c>
      <c r="F247" s="123" t="n">
        <v>24</v>
      </c>
      <c r="G247" s="123" t="n">
        <v>12</v>
      </c>
      <c r="H247" s="123" t="n">
        <v>26</v>
      </c>
      <c r="I247" s="123" t="n">
        <v>81</v>
      </c>
      <c r="J247" s="123" t="n">
        <v>38</v>
      </c>
      <c r="K247" s="123" t="n">
        <v>28</v>
      </c>
      <c r="L247" s="123" t="n">
        <v>17</v>
      </c>
      <c r="M247" s="123" t="n">
        <v>14</v>
      </c>
      <c r="N247" s="123" t="n">
        <v>20</v>
      </c>
      <c r="O247" s="123" t="n">
        <v>16</v>
      </c>
      <c r="P247" s="123" t="n">
        <v>13</v>
      </c>
      <c r="Q247" s="214"/>
      <c r="R247" s="214"/>
    </row>
    <row r="248" customFormat="false" ht="12.75" hidden="false" customHeight="false" outlineLevel="0" collapsed="false">
      <c r="A248" s="218" t="n">
        <v>44135</v>
      </c>
      <c r="B248" s="212" t="n">
        <v>46</v>
      </c>
      <c r="C248" s="123" t="n">
        <v>42</v>
      </c>
      <c r="D248" s="123" t="n">
        <v>40</v>
      </c>
      <c r="E248" s="219" t="n">
        <v>4</v>
      </c>
      <c r="F248" s="123" t="n">
        <v>2</v>
      </c>
      <c r="G248" s="123" t="n">
        <v>0</v>
      </c>
      <c r="H248" s="123" t="n">
        <v>2</v>
      </c>
      <c r="I248" s="123" t="n">
        <v>11</v>
      </c>
      <c r="J248" s="123" t="n">
        <v>8</v>
      </c>
      <c r="K248" s="123" t="n">
        <v>1</v>
      </c>
      <c r="L248" s="123" t="n">
        <v>12</v>
      </c>
      <c r="M248" s="123" t="n">
        <v>3</v>
      </c>
      <c r="N248" s="123" t="n">
        <v>2</v>
      </c>
      <c r="O248" s="123" t="n">
        <v>1</v>
      </c>
      <c r="P248" s="123" t="n">
        <v>0</v>
      </c>
      <c r="Q248" s="214"/>
      <c r="R248" s="214"/>
    </row>
    <row r="249" customFormat="false" ht="12.75" hidden="false" customHeight="false" outlineLevel="0" collapsed="false">
      <c r="A249" s="218" t="n">
        <v>44136</v>
      </c>
      <c r="B249" s="212" t="n">
        <v>3</v>
      </c>
      <c r="C249" s="123" t="n">
        <v>3</v>
      </c>
      <c r="D249" s="123" t="n">
        <v>3</v>
      </c>
      <c r="E249" s="219" t="n">
        <v>0</v>
      </c>
      <c r="F249" s="123" t="n">
        <v>0</v>
      </c>
      <c r="G249" s="123" t="n">
        <v>0</v>
      </c>
      <c r="H249" s="123" t="n">
        <v>0</v>
      </c>
      <c r="I249" s="123" t="n">
        <v>3</v>
      </c>
      <c r="J249" s="123" t="n">
        <v>0</v>
      </c>
      <c r="K249" s="123" t="n">
        <v>0</v>
      </c>
      <c r="L249" s="123" t="n">
        <v>0</v>
      </c>
      <c r="M249" s="123" t="n">
        <v>0</v>
      </c>
      <c r="N249" s="123" t="n">
        <v>0</v>
      </c>
      <c r="O249" s="123" t="n">
        <v>0</v>
      </c>
      <c r="P249" s="123" t="n">
        <v>0</v>
      </c>
      <c r="Q249" s="214"/>
      <c r="R249" s="214"/>
    </row>
    <row r="250" customFormat="false" ht="12.75" hidden="false" customHeight="false" outlineLevel="0" collapsed="false">
      <c r="A250" s="218" t="n">
        <v>44137</v>
      </c>
      <c r="B250" s="212" t="n">
        <v>357</v>
      </c>
      <c r="C250" s="123" t="n">
        <v>295</v>
      </c>
      <c r="D250" s="123" t="n">
        <v>266</v>
      </c>
      <c r="E250" s="219" t="n">
        <v>34</v>
      </c>
      <c r="F250" s="123" t="n">
        <v>29</v>
      </c>
      <c r="G250" s="123" t="n">
        <v>28</v>
      </c>
      <c r="H250" s="123" t="n">
        <v>25</v>
      </c>
      <c r="I250" s="123" t="n">
        <v>93</v>
      </c>
      <c r="J250" s="123" t="n">
        <v>45</v>
      </c>
      <c r="K250" s="123" t="n">
        <v>25</v>
      </c>
      <c r="L250" s="123" t="n">
        <v>27</v>
      </c>
      <c r="M250" s="123" t="n">
        <v>13</v>
      </c>
      <c r="N250" s="123" t="n">
        <v>15</v>
      </c>
      <c r="O250" s="123" t="n">
        <v>11</v>
      </c>
      <c r="P250" s="123" t="n">
        <v>12</v>
      </c>
      <c r="Q250" s="214"/>
      <c r="R250" s="214"/>
    </row>
    <row r="251" customFormat="false" ht="12.75" hidden="false" customHeight="false" outlineLevel="0" collapsed="false">
      <c r="A251" s="218" t="n">
        <v>44138</v>
      </c>
      <c r="B251" s="212" t="n">
        <v>465</v>
      </c>
      <c r="C251" s="123" t="n">
        <v>404</v>
      </c>
      <c r="D251" s="123" t="n">
        <v>372</v>
      </c>
      <c r="E251" s="219" t="n">
        <v>48</v>
      </c>
      <c r="F251" s="123" t="n">
        <v>32</v>
      </c>
      <c r="G251" s="123" t="n">
        <v>13</v>
      </c>
      <c r="H251" s="123" t="n">
        <v>32</v>
      </c>
      <c r="I251" s="123" t="n">
        <v>127</v>
      </c>
      <c r="J251" s="123" t="n">
        <v>66</v>
      </c>
      <c r="K251" s="123" t="n">
        <v>29</v>
      </c>
      <c r="L251" s="123" t="n">
        <v>34</v>
      </c>
      <c r="M251" s="123" t="n">
        <v>30</v>
      </c>
      <c r="N251" s="123" t="n">
        <v>25</v>
      </c>
      <c r="O251" s="123" t="n">
        <v>18</v>
      </c>
      <c r="P251" s="123" t="n">
        <v>11</v>
      </c>
      <c r="Q251" s="214"/>
      <c r="R251" s="214"/>
    </row>
    <row r="252" customFormat="false" ht="12.75" hidden="false" customHeight="false" outlineLevel="0" collapsed="false">
      <c r="A252" s="218" t="n">
        <v>44139</v>
      </c>
      <c r="B252" s="212" t="n">
        <v>443</v>
      </c>
      <c r="C252" s="123" t="n">
        <v>381</v>
      </c>
      <c r="D252" s="123" t="n">
        <v>344</v>
      </c>
      <c r="E252" s="219" t="n">
        <v>45</v>
      </c>
      <c r="F252" s="123" t="n">
        <v>37</v>
      </c>
      <c r="G252" s="123" t="n">
        <v>17</v>
      </c>
      <c r="H252" s="123" t="n">
        <v>30</v>
      </c>
      <c r="I252" s="123" t="n">
        <v>128</v>
      </c>
      <c r="J252" s="123" t="n">
        <v>59</v>
      </c>
      <c r="K252" s="123" t="n">
        <v>36</v>
      </c>
      <c r="L252" s="123" t="n">
        <v>30</v>
      </c>
      <c r="M252" s="123" t="n">
        <v>22</v>
      </c>
      <c r="N252" s="123" t="n">
        <v>12</v>
      </c>
      <c r="O252" s="123" t="n">
        <v>14</v>
      </c>
      <c r="P252" s="123" t="n">
        <v>13</v>
      </c>
      <c r="Q252" s="214"/>
      <c r="R252" s="214"/>
    </row>
    <row r="253" customFormat="false" ht="12.75" hidden="false" customHeight="false" outlineLevel="0" collapsed="false">
      <c r="A253" s="218" t="n">
        <v>44140</v>
      </c>
      <c r="B253" s="212" t="n">
        <v>467</v>
      </c>
      <c r="C253" s="123" t="n">
        <v>416</v>
      </c>
      <c r="D253" s="123" t="n">
        <v>389</v>
      </c>
      <c r="E253" s="219" t="n">
        <v>38</v>
      </c>
      <c r="F253" s="123" t="n">
        <v>27</v>
      </c>
      <c r="G253" s="123" t="n">
        <v>13</v>
      </c>
      <c r="H253" s="123" t="n">
        <v>36</v>
      </c>
      <c r="I253" s="123" t="n">
        <v>107</v>
      </c>
      <c r="J253" s="123" t="n">
        <v>74</v>
      </c>
      <c r="K253" s="123" t="n">
        <v>44</v>
      </c>
      <c r="L253" s="123" t="n">
        <v>43</v>
      </c>
      <c r="M253" s="123" t="n">
        <v>28</v>
      </c>
      <c r="N253" s="123" t="n">
        <v>19</v>
      </c>
      <c r="O253" s="123" t="n">
        <v>29</v>
      </c>
      <c r="P253" s="123" t="n">
        <v>9</v>
      </c>
      <c r="Q253" s="214"/>
      <c r="R253" s="214"/>
    </row>
    <row r="254" customFormat="false" ht="12.75" hidden="false" customHeight="false" outlineLevel="0" collapsed="false">
      <c r="A254" s="218" t="n">
        <v>44141</v>
      </c>
      <c r="B254" s="212" t="n">
        <v>445</v>
      </c>
      <c r="C254" s="123" t="n">
        <v>396</v>
      </c>
      <c r="D254" s="123" t="n">
        <v>357</v>
      </c>
      <c r="E254" s="219" t="n">
        <v>38</v>
      </c>
      <c r="F254" s="123" t="n">
        <v>39</v>
      </c>
      <c r="G254" s="123" t="n">
        <v>11</v>
      </c>
      <c r="H254" s="123" t="n">
        <v>27</v>
      </c>
      <c r="I254" s="123" t="n">
        <v>99</v>
      </c>
      <c r="J254" s="123" t="n">
        <v>77</v>
      </c>
      <c r="K254" s="123" t="n">
        <v>56</v>
      </c>
      <c r="L254" s="123" t="n">
        <v>35</v>
      </c>
      <c r="M254" s="123" t="n">
        <v>20</v>
      </c>
      <c r="N254" s="123" t="n">
        <v>14</v>
      </c>
      <c r="O254" s="123" t="n">
        <v>16</v>
      </c>
      <c r="P254" s="123" t="n">
        <v>13</v>
      </c>
      <c r="Q254" s="214"/>
      <c r="R254" s="214"/>
    </row>
    <row r="255" customFormat="false" ht="12.75" hidden="false" customHeight="false" outlineLevel="0" collapsed="false">
      <c r="A255" s="218" t="s">
        <v>207</v>
      </c>
      <c r="B255" s="212" t="n">
        <v>44</v>
      </c>
      <c r="C255" s="123" t="n">
        <v>41</v>
      </c>
      <c r="D255" s="123" t="n">
        <v>41</v>
      </c>
      <c r="E255" s="219" t="n">
        <v>3</v>
      </c>
      <c r="F255" s="123" t="n">
        <v>0</v>
      </c>
      <c r="G255" s="123" t="n">
        <v>0</v>
      </c>
      <c r="H255" s="123" t="n">
        <v>1</v>
      </c>
      <c r="I255" s="123" t="n">
        <v>18</v>
      </c>
      <c r="J255" s="123" t="n">
        <v>7</v>
      </c>
      <c r="K255" s="123" t="n">
        <v>3</v>
      </c>
      <c r="L255" s="123" t="n">
        <v>4</v>
      </c>
      <c r="M255" s="123" t="n">
        <v>4</v>
      </c>
      <c r="N255" s="123" t="n">
        <v>3</v>
      </c>
      <c r="O255" s="123" t="n">
        <v>1</v>
      </c>
      <c r="P255" s="123" t="n">
        <v>0</v>
      </c>
      <c r="Q255" s="214"/>
      <c r="R255" s="214"/>
    </row>
    <row r="256" customFormat="false" ht="12.75" hidden="false" customHeight="false" outlineLevel="0" collapsed="false">
      <c r="A256" s="218" t="s">
        <v>208</v>
      </c>
      <c r="B256" s="212" t="n">
        <v>2</v>
      </c>
      <c r="C256" s="123" t="n">
        <v>1</v>
      </c>
      <c r="D256" s="123" t="n">
        <v>1</v>
      </c>
      <c r="E256" s="219" t="n">
        <v>1</v>
      </c>
      <c r="F256" s="123" t="n">
        <v>0</v>
      </c>
      <c r="G256" s="123" t="n">
        <v>0</v>
      </c>
      <c r="H256" s="123" t="n">
        <v>0</v>
      </c>
      <c r="I256" s="123" t="n">
        <v>0</v>
      </c>
      <c r="J256" s="123" t="n">
        <v>0</v>
      </c>
      <c r="K256" s="123" t="n">
        <v>0</v>
      </c>
      <c r="L256" s="123" t="n">
        <v>1</v>
      </c>
      <c r="M256" s="123" t="n">
        <v>0</v>
      </c>
      <c r="N256" s="123" t="n">
        <v>0</v>
      </c>
      <c r="O256" s="123" t="n">
        <v>0</v>
      </c>
      <c r="P256" s="123" t="n">
        <v>0</v>
      </c>
      <c r="Q256" s="214"/>
      <c r="R256" s="214"/>
    </row>
    <row r="257" customFormat="false" ht="12.75" hidden="false" customHeight="false" outlineLevel="0" collapsed="false">
      <c r="A257" s="218" t="s">
        <v>209</v>
      </c>
      <c r="B257" s="212" t="n">
        <v>477</v>
      </c>
      <c r="C257" s="123" t="n">
        <v>405</v>
      </c>
      <c r="D257" s="123" t="n">
        <v>372</v>
      </c>
      <c r="E257" s="219" t="n">
        <v>41</v>
      </c>
      <c r="F257" s="123" t="n">
        <v>32</v>
      </c>
      <c r="G257" s="123" t="n">
        <v>31</v>
      </c>
      <c r="H257" s="123" t="n">
        <v>24</v>
      </c>
      <c r="I257" s="123" t="n">
        <v>115</v>
      </c>
      <c r="J257" s="123" t="n">
        <v>68</v>
      </c>
      <c r="K257" s="123" t="n">
        <v>45</v>
      </c>
      <c r="L257" s="123" t="n">
        <v>45</v>
      </c>
      <c r="M257" s="123" t="n">
        <v>20</v>
      </c>
      <c r="N257" s="123" t="n">
        <v>21</v>
      </c>
      <c r="O257" s="123" t="n">
        <v>25</v>
      </c>
      <c r="P257" s="123" t="n">
        <v>9</v>
      </c>
      <c r="Q257" s="214"/>
      <c r="R257" s="214"/>
    </row>
    <row r="258" customFormat="false" ht="12.75" hidden="false" customHeight="false" outlineLevel="0" collapsed="false">
      <c r="A258" s="218" t="s">
        <v>210</v>
      </c>
      <c r="B258" s="212" t="n">
        <v>587</v>
      </c>
      <c r="C258" s="123" t="n">
        <v>497</v>
      </c>
      <c r="D258" s="123" t="n">
        <v>464</v>
      </c>
      <c r="E258" s="219" t="n">
        <v>73</v>
      </c>
      <c r="F258" s="123" t="n">
        <v>33</v>
      </c>
      <c r="G258" s="123" t="n">
        <v>17</v>
      </c>
      <c r="H258" s="123" t="n">
        <v>36</v>
      </c>
      <c r="I258" s="123" t="n">
        <v>141</v>
      </c>
      <c r="J258" s="123" t="n">
        <v>96</v>
      </c>
      <c r="K258" s="123" t="n">
        <v>46</v>
      </c>
      <c r="L258" s="123" t="n">
        <v>46</v>
      </c>
      <c r="M258" s="123" t="n">
        <v>32</v>
      </c>
      <c r="N258" s="123" t="n">
        <v>25</v>
      </c>
      <c r="O258" s="123" t="n">
        <v>29</v>
      </c>
      <c r="P258" s="123" t="n">
        <v>13</v>
      </c>
      <c r="Q258" s="214"/>
      <c r="R258" s="214"/>
    </row>
    <row r="259" customFormat="false" ht="12.75" hidden="false" customHeight="false" outlineLevel="0" collapsed="false">
      <c r="A259" s="218" t="s">
        <v>211</v>
      </c>
      <c r="B259" s="212" t="n">
        <v>597</v>
      </c>
      <c r="C259" s="123" t="n">
        <v>528</v>
      </c>
      <c r="D259" s="123" t="n">
        <v>483</v>
      </c>
      <c r="E259" s="219" t="n">
        <v>51</v>
      </c>
      <c r="F259" s="123" t="n">
        <v>44</v>
      </c>
      <c r="G259" s="123" t="n">
        <v>18</v>
      </c>
      <c r="H259" s="123" t="n">
        <v>39</v>
      </c>
      <c r="I259" s="123" t="n">
        <v>129</v>
      </c>
      <c r="J259" s="123" t="n">
        <v>111</v>
      </c>
      <c r="K259" s="123" t="n">
        <v>48</v>
      </c>
      <c r="L259" s="123" t="n">
        <v>62</v>
      </c>
      <c r="M259" s="123" t="n">
        <v>18</v>
      </c>
      <c r="N259" s="123" t="n">
        <v>25</v>
      </c>
      <c r="O259" s="123" t="n">
        <v>25</v>
      </c>
      <c r="P259" s="123" t="n">
        <v>26</v>
      </c>
      <c r="Q259" s="214"/>
      <c r="R259" s="214"/>
    </row>
    <row r="260" customFormat="false" ht="12.75" hidden="false" customHeight="false" outlineLevel="0" collapsed="false">
      <c r="A260" s="218" t="s">
        <v>212</v>
      </c>
      <c r="B260" s="212" t="n">
        <v>598</v>
      </c>
      <c r="C260" s="123" t="n">
        <v>522</v>
      </c>
      <c r="D260" s="123" t="n">
        <v>470</v>
      </c>
      <c r="E260" s="219" t="n">
        <v>61</v>
      </c>
      <c r="F260" s="123" t="n">
        <v>52</v>
      </c>
      <c r="G260" s="123" t="n">
        <v>15</v>
      </c>
      <c r="H260" s="123" t="n">
        <v>42</v>
      </c>
      <c r="I260" s="123" t="n">
        <v>101</v>
      </c>
      <c r="J260" s="123" t="n">
        <v>93</v>
      </c>
      <c r="K260" s="123" t="n">
        <v>54</v>
      </c>
      <c r="L260" s="123" t="n">
        <v>67</v>
      </c>
      <c r="M260" s="123" t="n">
        <v>26</v>
      </c>
      <c r="N260" s="123" t="n">
        <v>21</v>
      </c>
      <c r="O260" s="123" t="n">
        <v>34</v>
      </c>
      <c r="P260" s="123" t="n">
        <v>32</v>
      </c>
      <c r="Q260" s="214"/>
      <c r="R260" s="214"/>
    </row>
    <row r="261" customFormat="false" ht="12.75" hidden="false" customHeight="false" outlineLevel="0" collapsed="false">
      <c r="A261" s="218" t="s">
        <v>213</v>
      </c>
      <c r="B261" s="212" t="n">
        <v>530</v>
      </c>
      <c r="C261" s="123" t="n">
        <v>472</v>
      </c>
      <c r="D261" s="123" t="n">
        <v>443</v>
      </c>
      <c r="E261" s="219" t="n">
        <v>43</v>
      </c>
      <c r="F261" s="123" t="n">
        <v>29</v>
      </c>
      <c r="G261" s="123" t="n">
        <v>15</v>
      </c>
      <c r="H261" s="123" t="n">
        <v>38</v>
      </c>
      <c r="I261" s="123" t="n">
        <v>111</v>
      </c>
      <c r="J261" s="123" t="n">
        <v>75</v>
      </c>
      <c r="K261" s="123" t="n">
        <v>49</v>
      </c>
      <c r="L261" s="123" t="n">
        <v>59</v>
      </c>
      <c r="M261" s="123" t="n">
        <v>32</v>
      </c>
      <c r="N261" s="123" t="n">
        <v>29</v>
      </c>
      <c r="O261" s="123" t="n">
        <v>30</v>
      </c>
      <c r="P261" s="123" t="n">
        <v>20</v>
      </c>
      <c r="Q261" s="214"/>
      <c r="R261" s="214"/>
    </row>
    <row r="262" customFormat="false" ht="12.75" hidden="false" customHeight="false" outlineLevel="0" collapsed="false">
      <c r="A262" s="221" t="s">
        <v>214</v>
      </c>
      <c r="B262" s="212" t="n">
        <v>53</v>
      </c>
      <c r="C262" s="123" t="n">
        <v>49</v>
      </c>
      <c r="D262" s="123" t="n">
        <v>44</v>
      </c>
      <c r="E262" s="219" t="n">
        <v>4</v>
      </c>
      <c r="F262" s="123" t="n">
        <v>4</v>
      </c>
      <c r="G262" s="123" t="n">
        <v>0</v>
      </c>
      <c r="H262" s="123" t="n">
        <v>0</v>
      </c>
      <c r="I262" s="123" t="n">
        <v>12</v>
      </c>
      <c r="J262" s="123" t="n">
        <v>8</v>
      </c>
      <c r="K262" s="123" t="n">
        <v>2</v>
      </c>
      <c r="L262" s="123" t="n">
        <v>10</v>
      </c>
      <c r="M262" s="123" t="n">
        <v>3</v>
      </c>
      <c r="N262" s="123" t="n">
        <v>6</v>
      </c>
      <c r="O262" s="123" t="n">
        <v>3</v>
      </c>
      <c r="P262" s="123" t="n">
        <v>0</v>
      </c>
      <c r="Q262" s="214"/>
      <c r="R262" s="214"/>
    </row>
    <row r="263" customFormat="false" ht="12.75" hidden="false" customHeight="false" outlineLevel="0" collapsed="false">
      <c r="A263" s="221" t="s">
        <v>215</v>
      </c>
      <c r="B263" s="212" t="n">
        <v>12</v>
      </c>
      <c r="C263" s="123" t="n">
        <v>6</v>
      </c>
      <c r="D263" s="123" t="n">
        <v>6</v>
      </c>
      <c r="E263" s="219" t="n">
        <v>6</v>
      </c>
      <c r="F263" s="123" t="n">
        <v>0</v>
      </c>
      <c r="G263" s="123" t="n">
        <v>0</v>
      </c>
      <c r="H263" s="123" t="n">
        <v>0</v>
      </c>
      <c r="I263" s="123" t="n">
        <v>2</v>
      </c>
      <c r="J263" s="123" t="n">
        <v>0</v>
      </c>
      <c r="K263" s="123" t="n">
        <v>0</v>
      </c>
      <c r="L263" s="123" t="n">
        <v>1</v>
      </c>
      <c r="M263" s="123" t="n">
        <v>1</v>
      </c>
      <c r="N263" s="123" t="n">
        <v>2</v>
      </c>
      <c r="O263" s="123" t="n">
        <v>0</v>
      </c>
      <c r="P263" s="123" t="n">
        <v>0</v>
      </c>
      <c r="Q263" s="214"/>
      <c r="R263" s="214"/>
    </row>
    <row r="264" customFormat="false" ht="12.75" hidden="false" customHeight="false" outlineLevel="0" collapsed="false">
      <c r="A264" s="221" t="s">
        <v>216</v>
      </c>
      <c r="B264" s="212" t="n">
        <v>544</v>
      </c>
      <c r="C264" s="123" t="n">
        <v>475</v>
      </c>
      <c r="D264" s="123" t="n">
        <v>436</v>
      </c>
      <c r="E264" s="219" t="n">
        <v>44</v>
      </c>
      <c r="F264" s="123" t="n">
        <v>37</v>
      </c>
      <c r="G264" s="123" t="n">
        <v>25</v>
      </c>
      <c r="H264" s="123" t="n">
        <v>23</v>
      </c>
      <c r="I264" s="123" t="n">
        <v>114</v>
      </c>
      <c r="J264" s="123" t="n">
        <v>103</v>
      </c>
      <c r="K264" s="123" t="n">
        <v>46</v>
      </c>
      <c r="L264" s="123" t="n">
        <v>47</v>
      </c>
      <c r="M264" s="123" t="n">
        <v>24</v>
      </c>
      <c r="N264" s="123" t="n">
        <v>25</v>
      </c>
      <c r="O264" s="123" t="n">
        <v>37</v>
      </c>
      <c r="P264" s="123" t="n">
        <v>17</v>
      </c>
      <c r="Q264" s="214"/>
      <c r="R264" s="214"/>
    </row>
    <row r="265" customFormat="false" ht="12.75" hidden="false" customHeight="false" outlineLevel="0" collapsed="false">
      <c r="A265" s="221" t="s">
        <v>217</v>
      </c>
      <c r="B265" s="212" t="n">
        <v>650</v>
      </c>
      <c r="C265" s="123" t="n">
        <v>574</v>
      </c>
      <c r="D265" s="123" t="n">
        <v>538</v>
      </c>
      <c r="E265" s="219" t="n">
        <v>54</v>
      </c>
      <c r="F265" s="123" t="n">
        <v>36</v>
      </c>
      <c r="G265" s="123" t="n">
        <v>22</v>
      </c>
      <c r="H265" s="123" t="n">
        <v>44</v>
      </c>
      <c r="I265" s="123" t="n">
        <v>168</v>
      </c>
      <c r="J265" s="123" t="n">
        <v>78</v>
      </c>
      <c r="K265" s="123" t="n">
        <v>62</v>
      </c>
      <c r="L265" s="123" t="n">
        <v>73</v>
      </c>
      <c r="M265" s="123" t="n">
        <v>28</v>
      </c>
      <c r="N265" s="123" t="n">
        <v>24</v>
      </c>
      <c r="O265" s="123" t="n">
        <v>36</v>
      </c>
      <c r="P265" s="123" t="n">
        <v>25</v>
      </c>
      <c r="Q265" s="214"/>
      <c r="R265" s="214"/>
    </row>
    <row r="266" customFormat="false" ht="12.75" hidden="false" customHeight="false" outlineLevel="0" collapsed="false">
      <c r="A266" s="221" t="s">
        <v>218</v>
      </c>
      <c r="B266" s="212" t="n">
        <v>613</v>
      </c>
      <c r="C266" s="123" t="n">
        <v>537</v>
      </c>
      <c r="D266" s="123" t="n">
        <v>484</v>
      </c>
      <c r="E266" s="219" t="n">
        <v>60</v>
      </c>
      <c r="F266" s="123" t="n">
        <v>53</v>
      </c>
      <c r="G266" s="123" t="n">
        <v>16</v>
      </c>
      <c r="H266" s="123" t="n">
        <v>42</v>
      </c>
      <c r="I266" s="123" t="n">
        <v>130</v>
      </c>
      <c r="J266" s="123" t="n">
        <v>91</v>
      </c>
      <c r="K266" s="123" t="n">
        <v>55</v>
      </c>
      <c r="L266" s="123" t="n">
        <v>53</v>
      </c>
      <c r="M266" s="123" t="n">
        <v>27</v>
      </c>
      <c r="N266" s="123" t="n">
        <v>42</v>
      </c>
      <c r="O266" s="123" t="n">
        <v>30</v>
      </c>
      <c r="P266" s="123" t="n">
        <v>14</v>
      </c>
      <c r="Q266" s="214"/>
      <c r="R266" s="214"/>
    </row>
    <row r="267" customFormat="false" ht="12.75" hidden="false" customHeight="false" outlineLevel="0" collapsed="false">
      <c r="A267" s="221" t="s">
        <v>219</v>
      </c>
      <c r="B267" s="212" t="n">
        <v>606</v>
      </c>
      <c r="C267" s="123" t="n">
        <v>546</v>
      </c>
      <c r="D267" s="123" t="n">
        <v>503</v>
      </c>
      <c r="E267" s="219" t="n">
        <v>41</v>
      </c>
      <c r="F267" s="123" t="n">
        <v>43</v>
      </c>
      <c r="G267" s="123" t="n">
        <v>19</v>
      </c>
      <c r="H267" s="123" t="n">
        <v>39</v>
      </c>
      <c r="I267" s="123" t="n">
        <v>124</v>
      </c>
      <c r="J267" s="123" t="n">
        <v>91</v>
      </c>
      <c r="K267" s="123" t="n">
        <v>53</v>
      </c>
      <c r="L267" s="123" t="n">
        <v>76</v>
      </c>
      <c r="M267" s="123" t="n">
        <v>26</v>
      </c>
      <c r="N267" s="123" t="n">
        <v>36</v>
      </c>
      <c r="O267" s="123" t="n">
        <v>31</v>
      </c>
      <c r="P267" s="123" t="n">
        <v>27</v>
      </c>
      <c r="Q267" s="214"/>
      <c r="R267" s="214"/>
    </row>
    <row r="268" s="220" customFormat="true" ht="12.75" hidden="false" customHeight="false" outlineLevel="0" collapsed="false">
      <c r="A268" s="221" t="s">
        <v>220</v>
      </c>
      <c r="B268" s="212" t="n">
        <v>568</v>
      </c>
      <c r="C268" s="123" t="n">
        <v>510</v>
      </c>
      <c r="D268" s="123" t="n">
        <v>460</v>
      </c>
      <c r="E268" s="219" t="n">
        <v>40</v>
      </c>
      <c r="F268" s="123" t="n">
        <v>50</v>
      </c>
      <c r="G268" s="123" t="n">
        <v>18</v>
      </c>
      <c r="H268" s="123" t="n">
        <v>37</v>
      </c>
      <c r="I268" s="123" t="n">
        <v>79</v>
      </c>
      <c r="J268" s="123" t="n">
        <v>110</v>
      </c>
      <c r="K268" s="123" t="n">
        <v>71</v>
      </c>
      <c r="L268" s="123" t="n">
        <v>46</v>
      </c>
      <c r="M268" s="123" t="n">
        <v>22</v>
      </c>
      <c r="N268" s="123" t="n">
        <v>25</v>
      </c>
      <c r="O268" s="123" t="n">
        <v>39</v>
      </c>
      <c r="P268" s="123" t="n">
        <v>31</v>
      </c>
      <c r="Q268" s="214"/>
      <c r="R268" s="214"/>
    </row>
    <row r="269" s="220" customFormat="true" ht="12.75" hidden="false" customHeight="false" outlineLevel="0" collapsed="false">
      <c r="A269" s="218" t="n">
        <v>44156</v>
      </c>
      <c r="B269" s="212" t="n">
        <v>58</v>
      </c>
      <c r="C269" s="123" t="n">
        <v>51</v>
      </c>
      <c r="D269" s="123" t="n">
        <v>49</v>
      </c>
      <c r="E269" s="219" t="n">
        <v>7</v>
      </c>
      <c r="F269" s="123" t="n">
        <v>2</v>
      </c>
      <c r="G269" s="123" t="n">
        <v>0</v>
      </c>
      <c r="H269" s="123" t="n">
        <v>2</v>
      </c>
      <c r="I269" s="123" t="n">
        <v>10</v>
      </c>
      <c r="J269" s="123" t="n">
        <v>11</v>
      </c>
      <c r="K269" s="123" t="n">
        <v>0</v>
      </c>
      <c r="L269" s="123" t="n">
        <v>13</v>
      </c>
      <c r="M269" s="123" t="n">
        <v>6</v>
      </c>
      <c r="N269" s="123" t="n">
        <v>1</v>
      </c>
      <c r="O269" s="123" t="n">
        <v>6</v>
      </c>
      <c r="P269" s="123" t="n">
        <v>0</v>
      </c>
      <c r="Q269" s="214"/>
      <c r="R269" s="214"/>
    </row>
    <row r="270" s="220" customFormat="true" ht="12.75" hidden="false" customHeight="false" outlineLevel="0" collapsed="false">
      <c r="A270" s="221" t="s">
        <v>221</v>
      </c>
      <c r="B270" s="212" t="n">
        <v>3</v>
      </c>
      <c r="C270" s="123" t="n">
        <v>3</v>
      </c>
      <c r="D270" s="123" t="n">
        <v>3</v>
      </c>
      <c r="E270" s="219" t="n">
        <v>0</v>
      </c>
      <c r="F270" s="123" t="n">
        <v>0</v>
      </c>
      <c r="G270" s="123" t="n">
        <v>0</v>
      </c>
      <c r="H270" s="123" t="n">
        <v>0</v>
      </c>
      <c r="I270" s="123" t="n">
        <v>3</v>
      </c>
      <c r="J270" s="123" t="n">
        <v>0</v>
      </c>
      <c r="K270" s="123" t="n">
        <v>0</v>
      </c>
      <c r="L270" s="123" t="n">
        <v>0</v>
      </c>
      <c r="M270" s="123" t="n">
        <v>0</v>
      </c>
      <c r="N270" s="123" t="n">
        <v>0</v>
      </c>
      <c r="O270" s="123" t="n">
        <v>0</v>
      </c>
      <c r="P270" s="123" t="n">
        <v>0</v>
      </c>
      <c r="Q270" s="214"/>
      <c r="R270" s="214"/>
    </row>
    <row r="271" s="220" customFormat="true" ht="12.75" hidden="false" customHeight="false" outlineLevel="0" collapsed="false">
      <c r="A271" s="221" t="s">
        <v>222</v>
      </c>
      <c r="B271" s="212" t="n">
        <v>617</v>
      </c>
      <c r="C271" s="123" t="n">
        <v>540</v>
      </c>
      <c r="D271" s="123" t="n">
        <v>505</v>
      </c>
      <c r="E271" s="219" t="n">
        <v>46</v>
      </c>
      <c r="F271" s="123" t="n">
        <v>35</v>
      </c>
      <c r="G271" s="123" t="n">
        <v>31</v>
      </c>
      <c r="H271" s="123" t="n">
        <v>30</v>
      </c>
      <c r="I271" s="123" t="n">
        <v>106</v>
      </c>
      <c r="J271" s="123" t="n">
        <v>92</v>
      </c>
      <c r="K271" s="123" t="n">
        <v>65</v>
      </c>
      <c r="L271" s="123" t="n">
        <v>70</v>
      </c>
      <c r="M271" s="123" t="n">
        <v>24</v>
      </c>
      <c r="N271" s="123" t="n">
        <v>35</v>
      </c>
      <c r="O271" s="123" t="n">
        <v>51</v>
      </c>
      <c r="P271" s="123" t="n">
        <v>32</v>
      </c>
      <c r="Q271" s="214"/>
      <c r="R271" s="214"/>
    </row>
    <row r="272" s="220" customFormat="true" ht="12.75" hidden="false" customHeight="false" outlineLevel="0" collapsed="false">
      <c r="A272" s="221" t="s">
        <v>223</v>
      </c>
      <c r="B272" s="212" t="n">
        <v>714</v>
      </c>
      <c r="C272" s="123" t="n">
        <v>645</v>
      </c>
      <c r="D272" s="123" t="n">
        <v>601</v>
      </c>
      <c r="E272" s="219" t="n">
        <v>49</v>
      </c>
      <c r="F272" s="123" t="n">
        <v>42</v>
      </c>
      <c r="G272" s="123" t="n">
        <v>20</v>
      </c>
      <c r="H272" s="123" t="n">
        <v>43</v>
      </c>
      <c r="I272" s="123" t="n">
        <v>117</v>
      </c>
      <c r="J272" s="123" t="n">
        <v>114</v>
      </c>
      <c r="K272" s="123" t="n">
        <v>81</v>
      </c>
      <c r="L272" s="123" t="n">
        <v>85</v>
      </c>
      <c r="M272" s="123" t="n">
        <v>35</v>
      </c>
      <c r="N272" s="123" t="n">
        <v>38</v>
      </c>
      <c r="O272" s="123" t="n">
        <v>47</v>
      </c>
      <c r="P272" s="123" t="n">
        <v>41</v>
      </c>
      <c r="Q272" s="214"/>
      <c r="R272" s="214"/>
    </row>
    <row r="273" s="220" customFormat="true" ht="12.75" hidden="false" customHeight="false" outlineLevel="0" collapsed="false">
      <c r="A273" s="221" t="s">
        <v>224</v>
      </c>
      <c r="B273" s="212" t="n">
        <v>697</v>
      </c>
      <c r="C273" s="123" t="n">
        <v>627</v>
      </c>
      <c r="D273" s="123" t="n">
        <v>569</v>
      </c>
      <c r="E273" s="219" t="n">
        <v>59</v>
      </c>
      <c r="F273" s="123" t="n">
        <v>58</v>
      </c>
      <c r="G273" s="123" t="n">
        <v>11</v>
      </c>
      <c r="H273" s="123" t="n">
        <v>48</v>
      </c>
      <c r="I273" s="123" t="n">
        <v>112</v>
      </c>
      <c r="J273" s="123" t="n">
        <v>119</v>
      </c>
      <c r="K273" s="123" t="n">
        <v>62</v>
      </c>
      <c r="L273" s="123" t="n">
        <v>71</v>
      </c>
      <c r="M273" s="123" t="n">
        <v>30</v>
      </c>
      <c r="N273" s="123" t="n">
        <v>38</v>
      </c>
      <c r="O273" s="123" t="n">
        <v>45</v>
      </c>
      <c r="P273" s="123" t="n">
        <v>44</v>
      </c>
      <c r="Q273" s="214"/>
      <c r="R273" s="214"/>
    </row>
    <row r="274" s="220" customFormat="true" ht="12.75" hidden="false" customHeight="false" outlineLevel="0" collapsed="false">
      <c r="A274" s="221" t="s">
        <v>225</v>
      </c>
      <c r="B274" s="212" t="n">
        <v>660</v>
      </c>
      <c r="C274" s="123" t="n">
        <v>609</v>
      </c>
      <c r="D274" s="123" t="n">
        <v>564</v>
      </c>
      <c r="E274" s="219" t="n">
        <v>42</v>
      </c>
      <c r="F274" s="123" t="n">
        <v>45</v>
      </c>
      <c r="G274" s="123" t="n">
        <v>9</v>
      </c>
      <c r="H274" s="123" t="n">
        <v>53</v>
      </c>
      <c r="I274" s="123" t="n">
        <v>115</v>
      </c>
      <c r="J274" s="123" t="n">
        <v>97</v>
      </c>
      <c r="K274" s="123" t="n">
        <v>81</v>
      </c>
      <c r="L274" s="123" t="n">
        <v>61</v>
      </c>
      <c r="M274" s="123" t="n">
        <v>33</v>
      </c>
      <c r="N274" s="123" t="n">
        <v>42</v>
      </c>
      <c r="O274" s="123" t="n">
        <v>51</v>
      </c>
      <c r="P274" s="123" t="n">
        <v>31</v>
      </c>
      <c r="Q274" s="214"/>
      <c r="R274" s="214"/>
    </row>
    <row r="275" s="220" customFormat="true" ht="12.75" hidden="false" customHeight="false" outlineLevel="0" collapsed="false">
      <c r="A275" s="221" t="s">
        <v>226</v>
      </c>
      <c r="B275" s="212" t="n">
        <v>625</v>
      </c>
      <c r="C275" s="123" t="n">
        <v>565</v>
      </c>
      <c r="D275" s="123" t="n">
        <v>529</v>
      </c>
      <c r="E275" s="219" t="n">
        <v>50</v>
      </c>
      <c r="F275" s="123" t="n">
        <v>36</v>
      </c>
      <c r="G275" s="123" t="n">
        <v>10</v>
      </c>
      <c r="H275" s="123" t="n">
        <v>44</v>
      </c>
      <c r="I275" s="123" t="n">
        <v>83</v>
      </c>
      <c r="J275" s="123" t="n">
        <v>104</v>
      </c>
      <c r="K275" s="123" t="n">
        <v>72</v>
      </c>
      <c r="L275" s="123" t="n">
        <v>61</v>
      </c>
      <c r="M275" s="123" t="n">
        <v>27</v>
      </c>
      <c r="N275" s="123" t="n">
        <v>36</v>
      </c>
      <c r="O275" s="123" t="n">
        <v>56</v>
      </c>
      <c r="P275" s="123" t="n">
        <v>46</v>
      </c>
      <c r="Q275" s="214"/>
      <c r="R275" s="214"/>
    </row>
    <row r="276" s="220" customFormat="true" ht="12.75" hidden="false" customHeight="false" outlineLevel="0" collapsed="false">
      <c r="A276" s="218" t="n">
        <v>44163</v>
      </c>
      <c r="B276" s="212" t="n">
        <v>52</v>
      </c>
      <c r="C276" s="123" t="n">
        <v>49</v>
      </c>
      <c r="D276" s="123" t="n">
        <v>49</v>
      </c>
      <c r="E276" s="219" t="n">
        <v>3</v>
      </c>
      <c r="F276" s="123" t="n">
        <v>0</v>
      </c>
      <c r="G276" s="123" t="n">
        <v>0</v>
      </c>
      <c r="H276" s="123" t="n">
        <v>1</v>
      </c>
      <c r="I276" s="123" t="n">
        <v>1</v>
      </c>
      <c r="J276" s="123" t="n">
        <v>12</v>
      </c>
      <c r="K276" s="123" t="n">
        <v>8</v>
      </c>
      <c r="L276" s="123" t="n">
        <v>6</v>
      </c>
      <c r="M276" s="123" t="n">
        <v>8</v>
      </c>
      <c r="N276" s="123" t="n">
        <v>7</v>
      </c>
      <c r="O276" s="123" t="n">
        <v>6</v>
      </c>
      <c r="P276" s="123" t="n">
        <v>0</v>
      </c>
      <c r="Q276" s="214"/>
      <c r="R276" s="214"/>
    </row>
    <row r="277" s="220" customFormat="true" ht="12.75" hidden="false" customHeight="false" outlineLevel="0" collapsed="false">
      <c r="A277" s="218" t="n">
        <v>44164</v>
      </c>
      <c r="B277" s="212" t="n">
        <v>8</v>
      </c>
      <c r="C277" s="123" t="n">
        <v>5</v>
      </c>
      <c r="D277" s="123" t="n">
        <v>5</v>
      </c>
      <c r="E277" s="219" t="n">
        <v>3</v>
      </c>
      <c r="F277" s="123" t="n">
        <v>0</v>
      </c>
      <c r="G277" s="123" t="n">
        <v>0</v>
      </c>
      <c r="H277" s="123" t="n">
        <v>0</v>
      </c>
      <c r="I277" s="123" t="n">
        <v>2</v>
      </c>
      <c r="J277" s="123" t="n">
        <v>0</v>
      </c>
      <c r="K277" s="123" t="n">
        <v>0</v>
      </c>
      <c r="L277" s="123" t="n">
        <v>0</v>
      </c>
      <c r="M277" s="123" t="n">
        <v>1</v>
      </c>
      <c r="N277" s="123" t="n">
        <v>1</v>
      </c>
      <c r="O277" s="123" t="n">
        <v>1</v>
      </c>
      <c r="P277" s="123" t="n">
        <v>0</v>
      </c>
      <c r="Q277" s="214"/>
      <c r="R277" s="214"/>
    </row>
    <row r="278" s="220" customFormat="true" ht="12.75" hidden="false" customHeight="false" outlineLevel="0" collapsed="false">
      <c r="A278" s="218" t="n">
        <v>44165</v>
      </c>
      <c r="B278" s="212" t="n">
        <v>605</v>
      </c>
      <c r="C278" s="123" t="n">
        <v>541</v>
      </c>
      <c r="D278" s="123" t="n">
        <v>497</v>
      </c>
      <c r="E278" s="219" t="n">
        <v>40</v>
      </c>
      <c r="F278" s="123" t="n">
        <v>44</v>
      </c>
      <c r="G278" s="123" t="n">
        <v>24</v>
      </c>
      <c r="H278" s="123" t="n">
        <v>43</v>
      </c>
      <c r="I278" s="123" t="n">
        <v>98</v>
      </c>
      <c r="J278" s="123" t="n">
        <v>93</v>
      </c>
      <c r="K278" s="123" t="n">
        <v>41</v>
      </c>
      <c r="L278" s="123" t="n">
        <v>66</v>
      </c>
      <c r="M278" s="123" t="n">
        <v>29</v>
      </c>
      <c r="N278" s="123" t="n">
        <v>44</v>
      </c>
      <c r="O278" s="123" t="n">
        <v>47</v>
      </c>
      <c r="P278" s="123" t="n">
        <v>36</v>
      </c>
      <c r="Q278" s="214"/>
      <c r="R278" s="214"/>
    </row>
    <row r="279" s="220" customFormat="true" ht="12.75" hidden="false" customHeight="false" outlineLevel="0" collapsed="false">
      <c r="A279" s="218" t="n">
        <v>44166</v>
      </c>
      <c r="B279" s="212" t="n">
        <v>659</v>
      </c>
      <c r="C279" s="123" t="n">
        <v>583</v>
      </c>
      <c r="D279" s="123" t="n">
        <v>543</v>
      </c>
      <c r="E279" s="219" t="n">
        <v>52</v>
      </c>
      <c r="F279" s="123" t="n">
        <v>39</v>
      </c>
      <c r="G279" s="123" t="n">
        <v>24</v>
      </c>
      <c r="H279" s="123" t="n">
        <v>39</v>
      </c>
      <c r="I279" s="123" t="n">
        <v>110</v>
      </c>
      <c r="J279" s="123" t="n">
        <v>103</v>
      </c>
      <c r="K279" s="123" t="n">
        <v>60</v>
      </c>
      <c r="L279" s="123" t="n">
        <v>79</v>
      </c>
      <c r="M279" s="123" t="n">
        <v>34</v>
      </c>
      <c r="N279" s="123" t="n">
        <v>49</v>
      </c>
      <c r="O279" s="123" t="n">
        <v>42</v>
      </c>
      <c r="P279" s="123" t="n">
        <v>27</v>
      </c>
      <c r="Q279" s="214"/>
      <c r="R279" s="214"/>
    </row>
    <row r="280" s="220" customFormat="true" ht="12.75" hidden="false" customHeight="false" outlineLevel="0" collapsed="false">
      <c r="A280" s="218" t="n">
        <v>44167</v>
      </c>
      <c r="B280" s="212" t="n">
        <v>700</v>
      </c>
      <c r="C280" s="123" t="n">
        <v>627</v>
      </c>
      <c r="D280" s="123" t="n">
        <v>580</v>
      </c>
      <c r="E280" s="219" t="n">
        <v>60</v>
      </c>
      <c r="F280" s="123" t="n">
        <v>45</v>
      </c>
      <c r="G280" s="123" t="n">
        <v>13</v>
      </c>
      <c r="H280" s="123" t="n">
        <v>42</v>
      </c>
      <c r="I280" s="123" t="n">
        <v>95</v>
      </c>
      <c r="J280" s="123" t="n">
        <v>93</v>
      </c>
      <c r="K280" s="123" t="n">
        <v>79</v>
      </c>
      <c r="L280" s="123" t="n">
        <v>81</v>
      </c>
      <c r="M280" s="123" t="n">
        <v>40</v>
      </c>
      <c r="N280" s="123" t="n">
        <v>42</v>
      </c>
      <c r="O280" s="123" t="n">
        <v>56</v>
      </c>
      <c r="P280" s="123" t="n">
        <v>52</v>
      </c>
      <c r="Q280" s="214"/>
      <c r="R280" s="214"/>
    </row>
    <row r="281" s="220" customFormat="true" ht="12.75" hidden="false" customHeight="false" outlineLevel="0" collapsed="false">
      <c r="A281" s="218" t="n">
        <v>44168</v>
      </c>
      <c r="B281" s="212" t="n">
        <v>623</v>
      </c>
      <c r="C281" s="123" t="n">
        <v>550</v>
      </c>
      <c r="D281" s="123" t="n">
        <v>510</v>
      </c>
      <c r="E281" s="219" t="n">
        <v>52</v>
      </c>
      <c r="F281" s="123" t="n">
        <v>39</v>
      </c>
      <c r="G281" s="123" t="n">
        <v>21</v>
      </c>
      <c r="H281" s="123" t="n">
        <v>34</v>
      </c>
      <c r="I281" s="123" t="n">
        <v>92</v>
      </c>
      <c r="J281" s="123" t="n">
        <v>70</v>
      </c>
      <c r="K281" s="123" t="n">
        <v>69</v>
      </c>
      <c r="L281" s="123" t="n">
        <v>91</v>
      </c>
      <c r="M281" s="123" t="n">
        <v>31</v>
      </c>
      <c r="N281" s="123" t="n">
        <v>34</v>
      </c>
      <c r="O281" s="123" t="n">
        <v>47</v>
      </c>
      <c r="P281" s="123" t="n">
        <v>42</v>
      </c>
      <c r="Q281" s="214"/>
      <c r="R281" s="214"/>
    </row>
    <row r="282" s="220" customFormat="true" ht="12.75" hidden="false" customHeight="false" outlineLevel="0" collapsed="false">
      <c r="A282" s="218" t="n">
        <v>44169</v>
      </c>
      <c r="B282" s="212" t="n">
        <v>519</v>
      </c>
      <c r="C282" s="123" t="n">
        <v>480</v>
      </c>
      <c r="D282" s="123" t="n">
        <v>439</v>
      </c>
      <c r="E282" s="219" t="n">
        <v>23</v>
      </c>
      <c r="F282" s="123" t="n">
        <v>40</v>
      </c>
      <c r="G282" s="123" t="n">
        <v>16</v>
      </c>
      <c r="H282" s="123" t="n">
        <v>24</v>
      </c>
      <c r="I282" s="123" t="n">
        <v>60</v>
      </c>
      <c r="J282" s="123" t="n">
        <v>73</v>
      </c>
      <c r="K282" s="123" t="n">
        <v>66</v>
      </c>
      <c r="L282" s="123" t="n">
        <v>58</v>
      </c>
      <c r="M282" s="123" t="n">
        <v>39</v>
      </c>
      <c r="N282" s="123" t="n">
        <v>34</v>
      </c>
      <c r="O282" s="123" t="n">
        <v>51</v>
      </c>
      <c r="P282" s="123" t="n">
        <v>34</v>
      </c>
      <c r="Q282" s="214"/>
      <c r="R282" s="214"/>
    </row>
    <row r="283" s="220" customFormat="true" ht="12.75" hidden="false" customHeight="false" outlineLevel="0" collapsed="false">
      <c r="A283" s="218" t="n">
        <v>44170</v>
      </c>
      <c r="B283" s="212" t="n">
        <v>82</v>
      </c>
      <c r="C283" s="123" t="n">
        <v>77</v>
      </c>
      <c r="D283" s="123" t="n">
        <v>73</v>
      </c>
      <c r="E283" s="219" t="n">
        <v>5</v>
      </c>
      <c r="F283" s="123" t="n">
        <v>4</v>
      </c>
      <c r="G283" s="123" t="n">
        <v>0</v>
      </c>
      <c r="H283" s="123" t="n">
        <v>0</v>
      </c>
      <c r="I283" s="123" t="n">
        <v>8</v>
      </c>
      <c r="J283" s="123" t="n">
        <v>12</v>
      </c>
      <c r="K283" s="123" t="n">
        <v>16</v>
      </c>
      <c r="L283" s="123" t="n">
        <v>22</v>
      </c>
      <c r="M283" s="123" t="n">
        <v>4</v>
      </c>
      <c r="N283" s="123" t="n">
        <v>6</v>
      </c>
      <c r="O283" s="123" t="n">
        <v>5</v>
      </c>
      <c r="P283" s="123" t="n">
        <v>0</v>
      </c>
      <c r="Q283" s="214"/>
      <c r="R283" s="214"/>
    </row>
    <row r="284" s="220" customFormat="true" ht="12.75" hidden="false" customHeight="false" outlineLevel="0" collapsed="false">
      <c r="A284" s="218" t="n">
        <v>44171</v>
      </c>
      <c r="B284" s="212" t="n">
        <v>4</v>
      </c>
      <c r="C284" s="123" t="n">
        <v>4</v>
      </c>
      <c r="D284" s="123" t="n">
        <v>4</v>
      </c>
      <c r="E284" s="219" t="n">
        <v>0</v>
      </c>
      <c r="F284" s="123" t="n">
        <v>0</v>
      </c>
      <c r="G284" s="123" t="n">
        <v>0</v>
      </c>
      <c r="H284" s="123" t="n">
        <v>0</v>
      </c>
      <c r="I284" s="123" t="n">
        <v>4</v>
      </c>
      <c r="J284" s="123" t="n">
        <v>0</v>
      </c>
      <c r="K284" s="123" t="n">
        <v>0</v>
      </c>
      <c r="L284" s="123" t="n">
        <v>0</v>
      </c>
      <c r="M284" s="123" t="n">
        <v>0</v>
      </c>
      <c r="N284" s="123" t="n">
        <v>0</v>
      </c>
      <c r="O284" s="123" t="n">
        <v>0</v>
      </c>
      <c r="P284" s="123" t="n">
        <v>0</v>
      </c>
      <c r="Q284" s="214"/>
      <c r="R284" s="214"/>
    </row>
    <row r="285" s="220" customFormat="true" ht="12.75" hidden="false" customHeight="false" outlineLevel="0" collapsed="false">
      <c r="A285" s="218" t="n">
        <v>44172</v>
      </c>
      <c r="B285" s="212" t="n">
        <v>546</v>
      </c>
      <c r="C285" s="123" t="n">
        <v>484</v>
      </c>
      <c r="D285" s="123" t="n">
        <v>448</v>
      </c>
      <c r="E285" s="219" t="n">
        <v>40</v>
      </c>
      <c r="F285" s="123" t="n">
        <v>35</v>
      </c>
      <c r="G285" s="123" t="n">
        <v>22</v>
      </c>
      <c r="H285" s="123" t="n">
        <v>29</v>
      </c>
      <c r="I285" s="123" t="n">
        <v>79</v>
      </c>
      <c r="J285" s="123" t="n">
        <v>80</v>
      </c>
      <c r="K285" s="123" t="n">
        <v>55</v>
      </c>
      <c r="L285" s="123" t="n">
        <v>54</v>
      </c>
      <c r="M285" s="123" t="n">
        <v>33</v>
      </c>
      <c r="N285" s="123" t="n">
        <v>36</v>
      </c>
      <c r="O285" s="123" t="n">
        <v>54</v>
      </c>
      <c r="P285" s="123" t="n">
        <v>28</v>
      </c>
      <c r="Q285" s="214"/>
      <c r="R285" s="214"/>
    </row>
    <row r="286" s="220" customFormat="true" ht="12.75" hidden="false" customHeight="false" outlineLevel="0" collapsed="false">
      <c r="A286" s="218" t="n">
        <v>44173</v>
      </c>
      <c r="B286" s="212" t="n">
        <v>639</v>
      </c>
      <c r="C286" s="123" t="n">
        <v>575</v>
      </c>
      <c r="D286" s="123" t="n">
        <v>512</v>
      </c>
      <c r="E286" s="219" t="n">
        <v>44</v>
      </c>
      <c r="F286" s="123" t="n">
        <v>61</v>
      </c>
      <c r="G286" s="123" t="n">
        <v>20</v>
      </c>
      <c r="H286" s="123" t="n">
        <v>36</v>
      </c>
      <c r="I286" s="123" t="n">
        <v>109</v>
      </c>
      <c r="J286" s="123" t="n">
        <v>63</v>
      </c>
      <c r="K286" s="123" t="n">
        <v>65</v>
      </c>
      <c r="L286" s="123" t="n">
        <v>85</v>
      </c>
      <c r="M286" s="123" t="n">
        <v>41</v>
      </c>
      <c r="N286" s="123" t="n">
        <v>40</v>
      </c>
      <c r="O286" s="123" t="n">
        <v>49</v>
      </c>
      <c r="P286" s="123" t="n">
        <v>24</v>
      </c>
      <c r="Q286" s="214"/>
      <c r="R286" s="214"/>
    </row>
    <row r="287" s="220" customFormat="true" ht="12.75" hidden="false" customHeight="false" outlineLevel="0" collapsed="false">
      <c r="A287" s="218" t="n">
        <v>44174</v>
      </c>
      <c r="B287" s="212" t="n">
        <v>610</v>
      </c>
      <c r="C287" s="123" t="n">
        <v>535</v>
      </c>
      <c r="D287" s="123" t="n">
        <v>493</v>
      </c>
      <c r="E287" s="219" t="n">
        <v>57</v>
      </c>
      <c r="F287" s="123" t="n">
        <v>42</v>
      </c>
      <c r="G287" s="123" t="n">
        <v>18</v>
      </c>
      <c r="H287" s="123" t="n">
        <v>28</v>
      </c>
      <c r="I287" s="123" t="n">
        <v>71</v>
      </c>
      <c r="J287" s="123" t="n">
        <v>93</v>
      </c>
      <c r="K287" s="123" t="n">
        <v>69</v>
      </c>
      <c r="L287" s="123" t="n">
        <v>67</v>
      </c>
      <c r="M287" s="123" t="n">
        <v>36</v>
      </c>
      <c r="N287" s="123" t="n">
        <v>34</v>
      </c>
      <c r="O287" s="123" t="n">
        <v>57</v>
      </c>
      <c r="P287" s="123" t="n">
        <v>38</v>
      </c>
      <c r="Q287" s="214"/>
      <c r="R287" s="214"/>
    </row>
    <row r="288" s="220" customFormat="true" ht="12.75" hidden="false" customHeight="false" outlineLevel="0" collapsed="false">
      <c r="A288" s="218" t="n">
        <v>44175</v>
      </c>
      <c r="B288" s="212" t="n">
        <v>611</v>
      </c>
      <c r="C288" s="123" t="n">
        <v>559</v>
      </c>
      <c r="D288" s="123" t="n">
        <v>519</v>
      </c>
      <c r="E288" s="219" t="n">
        <v>40</v>
      </c>
      <c r="F288" s="123" t="n">
        <v>40</v>
      </c>
      <c r="G288" s="123" t="n">
        <v>12</v>
      </c>
      <c r="H288" s="123" t="n">
        <v>24</v>
      </c>
      <c r="I288" s="123" t="n">
        <v>83</v>
      </c>
      <c r="J288" s="123" t="n">
        <v>79</v>
      </c>
      <c r="K288" s="123" t="n">
        <v>66</v>
      </c>
      <c r="L288" s="123" t="n">
        <v>87</v>
      </c>
      <c r="M288" s="123" t="n">
        <v>41</v>
      </c>
      <c r="N288" s="123" t="n">
        <v>40</v>
      </c>
      <c r="O288" s="123" t="n">
        <v>62</v>
      </c>
      <c r="P288" s="123" t="n">
        <v>37</v>
      </c>
      <c r="Q288" s="214"/>
      <c r="R288" s="214"/>
    </row>
    <row r="289" s="220" customFormat="true" ht="12.75" hidden="false" customHeight="false" outlineLevel="0" collapsed="false">
      <c r="A289" s="218" t="n">
        <v>44176</v>
      </c>
      <c r="B289" s="212" t="n">
        <v>579</v>
      </c>
      <c r="C289" s="123" t="n">
        <v>522</v>
      </c>
      <c r="D289" s="123" t="n">
        <v>481</v>
      </c>
      <c r="E289" s="219" t="n">
        <v>42</v>
      </c>
      <c r="F289" s="123" t="n">
        <v>41</v>
      </c>
      <c r="G289" s="123" t="n">
        <v>15</v>
      </c>
      <c r="H289" s="123" t="n">
        <v>30</v>
      </c>
      <c r="I289" s="123" t="n">
        <v>72</v>
      </c>
      <c r="J289" s="123" t="n">
        <v>63</v>
      </c>
      <c r="K289" s="123" t="n">
        <v>63</v>
      </c>
      <c r="L289" s="123" t="n">
        <v>61</v>
      </c>
      <c r="M289" s="123" t="n">
        <v>46</v>
      </c>
      <c r="N289" s="123" t="n">
        <v>44</v>
      </c>
      <c r="O289" s="123" t="n">
        <v>67</v>
      </c>
      <c r="P289" s="123" t="n">
        <v>35</v>
      </c>
      <c r="Q289" s="214"/>
      <c r="R289" s="214"/>
    </row>
    <row r="290" s="220" customFormat="true" ht="12.75" hidden="false" customHeight="false" outlineLevel="0" collapsed="false">
      <c r="A290" s="218" t="s">
        <v>227</v>
      </c>
      <c r="B290" s="212" t="n">
        <v>72</v>
      </c>
      <c r="C290" s="123" t="n">
        <v>69</v>
      </c>
      <c r="D290" s="123" t="n">
        <v>64</v>
      </c>
      <c r="E290" s="219" t="n">
        <v>2</v>
      </c>
      <c r="F290" s="123" t="n">
        <v>5</v>
      </c>
      <c r="G290" s="123" t="n">
        <v>1</v>
      </c>
      <c r="H290" s="123" t="n">
        <v>0</v>
      </c>
      <c r="I290" s="123" t="n">
        <v>2</v>
      </c>
      <c r="J290" s="123" t="n">
        <v>9</v>
      </c>
      <c r="K290" s="123" t="n">
        <v>20</v>
      </c>
      <c r="L290" s="123" t="n">
        <v>9</v>
      </c>
      <c r="M290" s="123" t="n">
        <v>6</v>
      </c>
      <c r="N290" s="123" t="n">
        <v>11</v>
      </c>
      <c r="O290" s="123" t="n">
        <v>7</v>
      </c>
      <c r="P290" s="123" t="n">
        <v>0</v>
      </c>
      <c r="Q290" s="214"/>
      <c r="R290" s="214"/>
    </row>
    <row r="291" s="220" customFormat="true" ht="12.75" hidden="false" customHeight="false" outlineLevel="0" collapsed="false">
      <c r="A291" s="218" t="s">
        <v>228</v>
      </c>
      <c r="B291" s="212" t="n">
        <v>3</v>
      </c>
      <c r="C291" s="123" t="n">
        <v>2</v>
      </c>
      <c r="D291" s="123" t="n">
        <v>2</v>
      </c>
      <c r="E291" s="219" t="n">
        <v>1</v>
      </c>
      <c r="F291" s="123" t="n">
        <v>0</v>
      </c>
      <c r="G291" s="123" t="n">
        <v>0</v>
      </c>
      <c r="H291" s="123" t="n">
        <v>0</v>
      </c>
      <c r="I291" s="123" t="n">
        <v>2</v>
      </c>
      <c r="J291" s="123" t="n">
        <v>0</v>
      </c>
      <c r="K291" s="123" t="n">
        <v>0</v>
      </c>
      <c r="L291" s="123" t="n">
        <v>0</v>
      </c>
      <c r="M291" s="123" t="n">
        <v>0</v>
      </c>
      <c r="N291" s="123" t="n">
        <v>0</v>
      </c>
      <c r="O291" s="123" t="n">
        <v>0</v>
      </c>
      <c r="P291" s="123" t="n">
        <v>0</v>
      </c>
      <c r="Q291" s="214"/>
      <c r="R291" s="214"/>
    </row>
    <row r="292" s="220" customFormat="true" ht="12.75" hidden="false" customHeight="false" outlineLevel="0" collapsed="false">
      <c r="A292" s="218" t="s">
        <v>229</v>
      </c>
      <c r="B292" s="212" t="n">
        <v>545</v>
      </c>
      <c r="C292" s="123" t="n">
        <v>485</v>
      </c>
      <c r="D292" s="123" t="n">
        <v>444</v>
      </c>
      <c r="E292" s="219" t="n">
        <v>35</v>
      </c>
      <c r="F292" s="123" t="n">
        <v>41</v>
      </c>
      <c r="G292" s="123" t="n">
        <v>25</v>
      </c>
      <c r="H292" s="123" t="n">
        <v>25</v>
      </c>
      <c r="I292" s="123" t="n">
        <v>69</v>
      </c>
      <c r="J292" s="123" t="n">
        <v>72</v>
      </c>
      <c r="K292" s="123" t="n">
        <v>50</v>
      </c>
      <c r="L292" s="123" t="n">
        <v>73</v>
      </c>
      <c r="M292" s="123" t="n">
        <v>27</v>
      </c>
      <c r="N292" s="123" t="n">
        <v>35</v>
      </c>
      <c r="O292" s="123" t="n">
        <v>62</v>
      </c>
      <c r="P292" s="123" t="n">
        <v>31</v>
      </c>
      <c r="Q292" s="214"/>
      <c r="R292" s="214"/>
    </row>
    <row r="293" s="220" customFormat="true" ht="12.75" hidden="false" customHeight="false" outlineLevel="0" collapsed="false">
      <c r="A293" s="218" t="s">
        <v>230</v>
      </c>
      <c r="B293" s="212" t="n">
        <v>664</v>
      </c>
      <c r="C293" s="123" t="n">
        <v>599</v>
      </c>
      <c r="D293" s="123" t="n">
        <v>559</v>
      </c>
      <c r="E293" s="219" t="n">
        <v>50</v>
      </c>
      <c r="F293" s="123" t="n">
        <v>40</v>
      </c>
      <c r="G293" s="123" t="n">
        <v>15</v>
      </c>
      <c r="H293" s="123" t="n">
        <v>29</v>
      </c>
      <c r="I293" s="123" t="n">
        <v>91</v>
      </c>
      <c r="J293" s="123" t="n">
        <v>78</v>
      </c>
      <c r="K293" s="123" t="n">
        <v>68</v>
      </c>
      <c r="L293" s="123" t="n">
        <v>76</v>
      </c>
      <c r="M293" s="123" t="n">
        <v>43</v>
      </c>
      <c r="N293" s="123" t="n">
        <v>38</v>
      </c>
      <c r="O293" s="123" t="n">
        <v>96</v>
      </c>
      <c r="P293" s="123" t="n">
        <v>40</v>
      </c>
      <c r="Q293" s="214"/>
      <c r="R293" s="214"/>
    </row>
    <row r="294" s="220" customFormat="true" ht="12.75" hidden="false" customHeight="false" outlineLevel="0" collapsed="false">
      <c r="A294" s="218" t="s">
        <v>231</v>
      </c>
      <c r="B294" s="212" t="n">
        <v>663</v>
      </c>
      <c r="C294" s="123" t="n">
        <v>618</v>
      </c>
      <c r="D294" s="123" t="n">
        <v>578</v>
      </c>
      <c r="E294" s="219" t="n">
        <v>35</v>
      </c>
      <c r="F294" s="123" t="n">
        <v>40</v>
      </c>
      <c r="G294" s="123" t="n">
        <v>10</v>
      </c>
      <c r="H294" s="123" t="n">
        <v>29</v>
      </c>
      <c r="I294" s="123" t="n">
        <v>76</v>
      </c>
      <c r="J294" s="123" t="n">
        <v>82</v>
      </c>
      <c r="K294" s="123" t="n">
        <v>73</v>
      </c>
      <c r="L294" s="123" t="n">
        <v>83</v>
      </c>
      <c r="M294" s="123" t="n">
        <v>62</v>
      </c>
      <c r="N294" s="123" t="n">
        <v>48</v>
      </c>
      <c r="O294" s="123" t="n">
        <v>78</v>
      </c>
      <c r="P294" s="123" t="n">
        <v>47</v>
      </c>
      <c r="Q294" s="214"/>
      <c r="R294" s="214"/>
    </row>
    <row r="295" s="220" customFormat="true" ht="12.75" hidden="false" customHeight="false" outlineLevel="0" collapsed="false">
      <c r="A295" s="218" t="s">
        <v>232</v>
      </c>
      <c r="B295" s="212" t="n">
        <v>703</v>
      </c>
      <c r="C295" s="123" t="n">
        <v>649</v>
      </c>
      <c r="D295" s="123" t="n">
        <v>578</v>
      </c>
      <c r="E295" s="219" t="n">
        <v>36</v>
      </c>
      <c r="F295" s="123" t="n">
        <v>70</v>
      </c>
      <c r="G295" s="123" t="n">
        <v>18</v>
      </c>
      <c r="H295" s="123" t="n">
        <v>36</v>
      </c>
      <c r="I295" s="123" t="n">
        <v>85</v>
      </c>
      <c r="J295" s="123" t="n">
        <v>89</v>
      </c>
      <c r="K295" s="123" t="n">
        <v>67</v>
      </c>
      <c r="L295" s="123" t="n">
        <v>77</v>
      </c>
      <c r="M295" s="123" t="n">
        <v>46</v>
      </c>
      <c r="N295" s="123" t="n">
        <v>44</v>
      </c>
      <c r="O295" s="123" t="n">
        <v>83</v>
      </c>
      <c r="P295" s="123" t="n">
        <v>51</v>
      </c>
      <c r="Q295" s="214"/>
      <c r="R295" s="214"/>
    </row>
    <row r="296" s="220" customFormat="true" ht="12.75" hidden="false" customHeight="false" outlineLevel="0" collapsed="false">
      <c r="A296" s="218" t="s">
        <v>233</v>
      </c>
      <c r="B296" s="212" t="n">
        <v>626</v>
      </c>
      <c r="C296" s="123" t="n">
        <v>564</v>
      </c>
      <c r="D296" s="123" t="n">
        <v>504</v>
      </c>
      <c r="E296" s="219" t="n">
        <v>49</v>
      </c>
      <c r="F296" s="123" t="n">
        <v>60</v>
      </c>
      <c r="G296" s="123" t="n">
        <v>13</v>
      </c>
      <c r="H296" s="123" t="n">
        <v>24</v>
      </c>
      <c r="I296" s="123" t="n">
        <v>54</v>
      </c>
      <c r="J296" s="123" t="n">
        <v>64</v>
      </c>
      <c r="K296" s="123" t="n">
        <v>59</v>
      </c>
      <c r="L296" s="123" t="n">
        <v>55</v>
      </c>
      <c r="M296" s="123" t="n">
        <v>53</v>
      </c>
      <c r="N296" s="123" t="n">
        <v>65</v>
      </c>
      <c r="O296" s="123" t="n">
        <v>99</v>
      </c>
      <c r="P296" s="123" t="n">
        <v>31</v>
      </c>
      <c r="Q296" s="214"/>
      <c r="R296" s="214"/>
    </row>
    <row r="297" s="220" customFormat="true" ht="12.75" hidden="false" customHeight="false" outlineLevel="0" collapsed="false">
      <c r="A297" s="218" t="n">
        <v>44184</v>
      </c>
      <c r="B297" s="212" t="n">
        <v>87</v>
      </c>
      <c r="C297" s="123" t="n">
        <v>85</v>
      </c>
      <c r="D297" s="123" t="n">
        <v>76</v>
      </c>
      <c r="E297" s="222" t="n">
        <v>2</v>
      </c>
      <c r="F297" s="123" t="n">
        <v>8</v>
      </c>
      <c r="G297" s="223" t="n">
        <v>0</v>
      </c>
      <c r="H297" s="123" t="n">
        <v>5</v>
      </c>
      <c r="I297" s="123" t="n">
        <v>3</v>
      </c>
      <c r="J297" s="123" t="n">
        <v>6</v>
      </c>
      <c r="K297" s="123" t="n">
        <v>18</v>
      </c>
      <c r="L297" s="123" t="n">
        <v>18</v>
      </c>
      <c r="M297" s="123" t="n">
        <v>12</v>
      </c>
      <c r="N297" s="123" t="n">
        <v>3</v>
      </c>
      <c r="O297" s="123" t="n">
        <v>11</v>
      </c>
      <c r="P297" s="123" t="n">
        <v>0</v>
      </c>
      <c r="Q297" s="214"/>
      <c r="R297" s="214"/>
    </row>
    <row r="298" s="220" customFormat="true" ht="12.75" hidden="false" customHeight="false" outlineLevel="0" collapsed="false">
      <c r="A298" s="218" t="n">
        <v>44185</v>
      </c>
      <c r="B298" s="212" t="n">
        <v>3</v>
      </c>
      <c r="C298" s="123" t="n">
        <v>2</v>
      </c>
      <c r="D298" s="123" t="n">
        <v>2</v>
      </c>
      <c r="E298" s="222" t="n">
        <v>1</v>
      </c>
      <c r="F298" s="123" t="n">
        <v>0</v>
      </c>
      <c r="G298" s="223" t="n">
        <v>0</v>
      </c>
      <c r="H298" s="123" t="n">
        <v>0</v>
      </c>
      <c r="I298" s="123" t="n">
        <v>0</v>
      </c>
      <c r="J298" s="123" t="n">
        <v>0</v>
      </c>
      <c r="K298" s="123" t="n">
        <v>0</v>
      </c>
      <c r="L298" s="123" t="n">
        <v>0</v>
      </c>
      <c r="M298" s="123" t="n">
        <v>0</v>
      </c>
      <c r="N298" s="123" t="n">
        <v>2</v>
      </c>
      <c r="O298" s="123" t="n">
        <v>0</v>
      </c>
      <c r="P298" s="123" t="n">
        <v>0</v>
      </c>
      <c r="Q298" s="214"/>
      <c r="R298" s="214"/>
    </row>
    <row r="299" s="220" customFormat="true" ht="12.75" hidden="false" customHeight="false" outlineLevel="0" collapsed="false">
      <c r="A299" s="218" t="n">
        <v>44186</v>
      </c>
      <c r="B299" s="212" t="n">
        <v>660</v>
      </c>
      <c r="C299" s="123" t="n">
        <v>585</v>
      </c>
      <c r="D299" s="123" t="n">
        <v>537</v>
      </c>
      <c r="E299" s="222" t="n">
        <v>48</v>
      </c>
      <c r="F299" s="123" t="n">
        <v>48</v>
      </c>
      <c r="G299" s="223" t="n">
        <v>27</v>
      </c>
      <c r="H299" s="123" t="n">
        <v>37</v>
      </c>
      <c r="I299" s="123" t="n">
        <v>66</v>
      </c>
      <c r="J299" s="123" t="n">
        <v>73</v>
      </c>
      <c r="K299" s="123" t="n">
        <v>63</v>
      </c>
      <c r="L299" s="123" t="n">
        <v>59</v>
      </c>
      <c r="M299" s="123" t="n">
        <v>45</v>
      </c>
      <c r="N299" s="123" t="n">
        <v>59</v>
      </c>
      <c r="O299" s="123" t="n">
        <v>101</v>
      </c>
      <c r="P299" s="123" t="n">
        <v>34</v>
      </c>
      <c r="Q299" s="214"/>
      <c r="R299" s="214"/>
    </row>
    <row r="300" s="220" customFormat="true" ht="12.75" hidden="false" customHeight="false" outlineLevel="0" collapsed="false">
      <c r="A300" s="218" t="n">
        <v>44187</v>
      </c>
      <c r="B300" s="212" t="n">
        <v>856</v>
      </c>
      <c r="C300" s="123" t="n">
        <v>768</v>
      </c>
      <c r="D300" s="123" t="n">
        <v>693</v>
      </c>
      <c r="E300" s="224" t="n">
        <v>56</v>
      </c>
      <c r="F300" s="123" t="n">
        <v>75</v>
      </c>
      <c r="G300" s="225" t="n">
        <v>32</v>
      </c>
      <c r="H300" s="123" t="n">
        <v>47</v>
      </c>
      <c r="I300" s="123" t="n">
        <v>98</v>
      </c>
      <c r="J300" s="123" t="n">
        <v>63</v>
      </c>
      <c r="K300" s="123" t="n">
        <v>89</v>
      </c>
      <c r="L300" s="123" t="n">
        <v>88</v>
      </c>
      <c r="M300" s="123" t="n">
        <v>78</v>
      </c>
      <c r="N300" s="123" t="n">
        <v>75</v>
      </c>
      <c r="O300" s="123" t="n">
        <v>117</v>
      </c>
      <c r="P300" s="123" t="n">
        <v>38</v>
      </c>
      <c r="Q300" s="214"/>
      <c r="R300" s="214"/>
    </row>
    <row r="301" s="220" customFormat="true" ht="12.75" hidden="false" customHeight="false" outlineLevel="0" collapsed="false">
      <c r="A301" s="218" t="n">
        <v>44188</v>
      </c>
      <c r="B301" s="212" t="n">
        <v>938</v>
      </c>
      <c r="C301" s="123" t="n">
        <v>859</v>
      </c>
      <c r="D301" s="123" t="n">
        <v>761</v>
      </c>
      <c r="E301" s="224" t="n">
        <v>51</v>
      </c>
      <c r="F301" s="123" t="n">
        <v>96</v>
      </c>
      <c r="G301" s="225" t="n">
        <v>28</v>
      </c>
      <c r="H301" s="123" t="n">
        <v>53</v>
      </c>
      <c r="I301" s="123" t="n">
        <v>100</v>
      </c>
      <c r="J301" s="123" t="n">
        <v>88</v>
      </c>
      <c r="K301" s="123" t="n">
        <v>100</v>
      </c>
      <c r="L301" s="123" t="n">
        <v>87</v>
      </c>
      <c r="M301" s="123" t="n">
        <v>92</v>
      </c>
      <c r="N301" s="123" t="n">
        <v>81</v>
      </c>
      <c r="O301" s="123" t="n">
        <v>124</v>
      </c>
      <c r="P301" s="123" t="n">
        <v>36</v>
      </c>
      <c r="Q301" s="214"/>
      <c r="R301" s="214"/>
    </row>
    <row r="302" s="220" customFormat="true" ht="12.75" hidden="false" customHeight="false" outlineLevel="0" collapsed="false">
      <c r="A302" s="218" t="n">
        <v>44189</v>
      </c>
      <c r="B302" s="212" t="n">
        <v>655</v>
      </c>
      <c r="C302" s="123" t="n">
        <v>610</v>
      </c>
      <c r="D302" s="123" t="n">
        <v>559</v>
      </c>
      <c r="E302" s="224" t="n">
        <v>44</v>
      </c>
      <c r="F302" s="123" t="n">
        <v>51</v>
      </c>
      <c r="G302" s="225" t="n">
        <v>1</v>
      </c>
      <c r="H302" s="123" t="n">
        <v>38</v>
      </c>
      <c r="I302" s="123" t="n">
        <v>75</v>
      </c>
      <c r="J302" s="123" t="n">
        <v>53</v>
      </c>
      <c r="K302" s="123" t="n">
        <v>67</v>
      </c>
      <c r="L302" s="123" t="n">
        <v>64</v>
      </c>
      <c r="M302" s="123" t="n">
        <v>74</v>
      </c>
      <c r="N302" s="123" t="n">
        <v>79</v>
      </c>
      <c r="O302" s="123" t="n">
        <v>62</v>
      </c>
      <c r="P302" s="123" t="n">
        <v>47</v>
      </c>
      <c r="Q302" s="214"/>
      <c r="R302" s="214"/>
    </row>
    <row r="303" s="220" customFormat="true" ht="12.75" hidden="false" customHeight="false" outlineLevel="0" collapsed="false">
      <c r="A303" s="218" t="n">
        <v>44190</v>
      </c>
      <c r="B303" s="212" t="n">
        <v>3</v>
      </c>
      <c r="C303" s="123" t="n">
        <v>3</v>
      </c>
      <c r="D303" s="123" t="n">
        <v>3</v>
      </c>
      <c r="E303" s="222" t="n">
        <v>0</v>
      </c>
      <c r="F303" s="123" t="n">
        <v>0</v>
      </c>
      <c r="G303" s="223" t="n">
        <v>0</v>
      </c>
      <c r="H303" s="123" t="n">
        <v>0</v>
      </c>
      <c r="I303" s="123" t="n">
        <v>1</v>
      </c>
      <c r="J303" s="123" t="n">
        <v>2</v>
      </c>
      <c r="K303" s="123" t="n">
        <v>0</v>
      </c>
      <c r="L303" s="123" t="n">
        <v>0</v>
      </c>
      <c r="M303" s="123" t="n">
        <v>0</v>
      </c>
      <c r="N303" s="123" t="n">
        <v>0</v>
      </c>
      <c r="O303" s="123" t="n">
        <v>0</v>
      </c>
      <c r="P303" s="123" t="n">
        <v>0</v>
      </c>
      <c r="Q303" s="214"/>
      <c r="R303" s="214"/>
    </row>
    <row r="304" s="220" customFormat="true" ht="12.75" hidden="false" customHeight="false" outlineLevel="0" collapsed="false">
      <c r="A304" s="218" t="n">
        <v>44191</v>
      </c>
      <c r="B304" s="212" t="n">
        <v>23</v>
      </c>
      <c r="C304" s="123" t="n">
        <v>14</v>
      </c>
      <c r="D304" s="123" t="n">
        <v>14</v>
      </c>
      <c r="E304" s="222" t="n">
        <v>1</v>
      </c>
      <c r="F304" s="123" t="n">
        <v>0</v>
      </c>
      <c r="G304" s="223" t="n">
        <v>8</v>
      </c>
      <c r="H304" s="123" t="n">
        <v>0</v>
      </c>
      <c r="I304" s="123" t="n">
        <v>1</v>
      </c>
      <c r="J304" s="123" t="n">
        <v>0</v>
      </c>
      <c r="K304" s="123" t="n">
        <v>1</v>
      </c>
      <c r="L304" s="123" t="n">
        <v>2</v>
      </c>
      <c r="M304" s="123" t="n">
        <v>3</v>
      </c>
      <c r="N304" s="123" t="n">
        <v>4</v>
      </c>
      <c r="O304" s="123" t="n">
        <v>1</v>
      </c>
      <c r="P304" s="123" t="n">
        <v>2</v>
      </c>
      <c r="Q304" s="214"/>
      <c r="R304" s="214"/>
    </row>
    <row r="305" s="220" customFormat="true" ht="12.75" hidden="false" customHeight="false" outlineLevel="0" collapsed="false">
      <c r="A305" s="218" t="n">
        <v>44192</v>
      </c>
      <c r="B305" s="212" t="n">
        <v>16</v>
      </c>
      <c r="C305" s="123" t="n">
        <v>16</v>
      </c>
      <c r="D305" s="123" t="n">
        <v>15</v>
      </c>
      <c r="E305" s="222" t="n">
        <v>0</v>
      </c>
      <c r="F305" s="123" t="n">
        <v>1</v>
      </c>
      <c r="G305" s="223" t="n">
        <v>0</v>
      </c>
      <c r="H305" s="123" t="n">
        <v>0</v>
      </c>
      <c r="I305" s="123" t="n">
        <v>2</v>
      </c>
      <c r="J305" s="123" t="n">
        <v>0</v>
      </c>
      <c r="K305" s="123" t="n">
        <v>0</v>
      </c>
      <c r="L305" s="123" t="n">
        <v>1</v>
      </c>
      <c r="M305" s="123" t="n">
        <v>3</v>
      </c>
      <c r="N305" s="123" t="n">
        <v>9</v>
      </c>
      <c r="O305" s="123" t="n">
        <v>0</v>
      </c>
      <c r="P305" s="123" t="n">
        <v>0</v>
      </c>
      <c r="Q305" s="214"/>
      <c r="R305" s="214"/>
    </row>
    <row r="306" s="220" customFormat="true" ht="12.75" hidden="false" customHeight="false" outlineLevel="0" collapsed="false">
      <c r="A306" s="218" t="n">
        <v>44193</v>
      </c>
      <c r="B306" s="212" t="n">
        <v>74</v>
      </c>
      <c r="C306" s="123" t="n">
        <v>57</v>
      </c>
      <c r="D306" s="123" t="n">
        <v>51</v>
      </c>
      <c r="E306" s="222" t="n">
        <v>7</v>
      </c>
      <c r="F306" s="123" t="n">
        <v>6</v>
      </c>
      <c r="G306" s="223" t="n">
        <v>10</v>
      </c>
      <c r="H306" s="123" t="n">
        <v>1</v>
      </c>
      <c r="I306" s="123" t="n">
        <v>6</v>
      </c>
      <c r="J306" s="123" t="n">
        <v>2</v>
      </c>
      <c r="K306" s="123" t="n">
        <v>2</v>
      </c>
      <c r="L306" s="123" t="n">
        <v>5</v>
      </c>
      <c r="M306" s="123" t="n">
        <v>1</v>
      </c>
      <c r="N306" s="123" t="n">
        <v>18</v>
      </c>
      <c r="O306" s="123" t="n">
        <v>16</v>
      </c>
      <c r="P306" s="123" t="n">
        <v>0</v>
      </c>
      <c r="Q306" s="214"/>
      <c r="R306" s="214"/>
    </row>
    <row r="307" s="220" customFormat="true" ht="12.75" hidden="false" customHeight="false" outlineLevel="0" collapsed="false">
      <c r="A307" s="218" t="n">
        <v>44194</v>
      </c>
      <c r="B307" s="212" t="n">
        <v>973</v>
      </c>
      <c r="C307" s="123" t="n">
        <v>890</v>
      </c>
      <c r="D307" s="123" t="n">
        <v>797</v>
      </c>
      <c r="E307" s="222" t="n">
        <v>52</v>
      </c>
      <c r="F307" s="123" t="n">
        <v>92</v>
      </c>
      <c r="G307" s="223" t="n">
        <v>31</v>
      </c>
      <c r="H307" s="123" t="n">
        <v>41</v>
      </c>
      <c r="I307" s="123" t="n">
        <v>97</v>
      </c>
      <c r="J307" s="123" t="n">
        <v>75</v>
      </c>
      <c r="K307" s="123" t="n">
        <v>86</v>
      </c>
      <c r="L307" s="123" t="n">
        <v>95</v>
      </c>
      <c r="M307" s="123" t="n">
        <v>92</v>
      </c>
      <c r="N307" s="123" t="n">
        <v>116</v>
      </c>
      <c r="O307" s="123" t="n">
        <v>147</v>
      </c>
      <c r="P307" s="123" t="n">
        <v>48</v>
      </c>
      <c r="Q307" s="214"/>
      <c r="R307" s="214"/>
    </row>
    <row r="308" s="220" customFormat="true" ht="12.75" hidden="false" customHeight="false" outlineLevel="0" collapsed="false">
      <c r="A308" s="218" t="n">
        <v>44195</v>
      </c>
      <c r="B308" s="212" t="n">
        <v>1189</v>
      </c>
      <c r="C308" s="123" t="n">
        <v>1081</v>
      </c>
      <c r="D308" s="123" t="n">
        <v>969</v>
      </c>
      <c r="E308" s="222" t="n">
        <v>81</v>
      </c>
      <c r="F308" s="123" t="n">
        <v>111</v>
      </c>
      <c r="G308" s="223" t="n">
        <v>27</v>
      </c>
      <c r="H308" s="123" t="n">
        <v>51</v>
      </c>
      <c r="I308" s="123" t="n">
        <v>131</v>
      </c>
      <c r="J308" s="123" t="n">
        <v>105</v>
      </c>
      <c r="K308" s="123" t="n">
        <v>78</v>
      </c>
      <c r="L308" s="123" t="n">
        <v>99</v>
      </c>
      <c r="M308" s="123" t="n">
        <v>109</v>
      </c>
      <c r="N308" s="123" t="n">
        <v>163</v>
      </c>
      <c r="O308" s="123" t="n">
        <v>187</v>
      </c>
      <c r="P308" s="123" t="n">
        <v>46</v>
      </c>
      <c r="Q308" s="214"/>
      <c r="R308" s="214"/>
    </row>
    <row r="309" s="220" customFormat="true" ht="12.75" hidden="false" customHeight="false" outlineLevel="0" collapsed="false">
      <c r="A309" s="218" t="n">
        <v>44196</v>
      </c>
      <c r="B309" s="212" t="n">
        <v>1133</v>
      </c>
      <c r="C309" s="123" t="n">
        <v>1070</v>
      </c>
      <c r="D309" s="123" t="n">
        <v>969</v>
      </c>
      <c r="E309" s="222" t="n">
        <v>46</v>
      </c>
      <c r="F309" s="123" t="n">
        <v>100</v>
      </c>
      <c r="G309" s="223" t="n">
        <v>17</v>
      </c>
      <c r="H309" s="123" t="n">
        <v>64</v>
      </c>
      <c r="I309" s="123" t="n">
        <v>120</v>
      </c>
      <c r="J309" s="123" t="n">
        <v>83</v>
      </c>
      <c r="K309" s="123" t="n">
        <v>82</v>
      </c>
      <c r="L309" s="123" t="n">
        <v>99</v>
      </c>
      <c r="M309" s="123" t="n">
        <v>117</v>
      </c>
      <c r="N309" s="123" t="n">
        <v>174</v>
      </c>
      <c r="O309" s="123" t="n">
        <v>172</v>
      </c>
      <c r="P309" s="123" t="n">
        <v>58</v>
      </c>
      <c r="Q309" s="214"/>
      <c r="R309" s="214"/>
    </row>
    <row r="310" s="220" customFormat="true" ht="12.75" hidden="false" customHeight="false" outlineLevel="0" collapsed="false">
      <c r="A310" s="218" t="n">
        <v>44197</v>
      </c>
      <c r="B310" s="212" t="n">
        <v>16</v>
      </c>
      <c r="C310" s="123" t="n">
        <v>16</v>
      </c>
      <c r="D310" s="123" t="n">
        <v>16</v>
      </c>
      <c r="E310" s="222" t="n">
        <v>0</v>
      </c>
      <c r="F310" s="123" t="n">
        <v>0</v>
      </c>
      <c r="G310" s="223" t="n">
        <v>0</v>
      </c>
      <c r="H310" s="123" t="n">
        <v>0</v>
      </c>
      <c r="I310" s="123" t="n">
        <v>2</v>
      </c>
      <c r="J310" s="123" t="n">
        <v>1</v>
      </c>
      <c r="K310" s="123" t="n">
        <v>0</v>
      </c>
      <c r="L310" s="123" t="n">
        <v>1</v>
      </c>
      <c r="M310" s="123" t="n">
        <v>0</v>
      </c>
      <c r="N310" s="123" t="n">
        <v>8</v>
      </c>
      <c r="O310" s="123" t="n">
        <v>0</v>
      </c>
      <c r="P310" s="123" t="n">
        <v>4</v>
      </c>
      <c r="Q310" s="214"/>
      <c r="R310" s="214"/>
    </row>
    <row r="311" s="220" customFormat="true" ht="12.75" hidden="false" customHeight="false" outlineLevel="0" collapsed="false">
      <c r="A311" s="218" t="n">
        <v>44198</v>
      </c>
      <c r="B311" s="212" t="n">
        <v>154</v>
      </c>
      <c r="C311" s="123" t="n">
        <v>153</v>
      </c>
      <c r="D311" s="123" t="n">
        <v>143</v>
      </c>
      <c r="E311" s="222" t="n">
        <v>1</v>
      </c>
      <c r="F311" s="123" t="n">
        <v>9</v>
      </c>
      <c r="G311" s="223" t="n">
        <v>0</v>
      </c>
      <c r="H311" s="123" t="n">
        <v>1</v>
      </c>
      <c r="I311" s="123" t="n">
        <v>4</v>
      </c>
      <c r="J311" s="123" t="n">
        <v>11</v>
      </c>
      <c r="K311" s="123" t="n">
        <v>13</v>
      </c>
      <c r="L311" s="123" t="n">
        <v>18</v>
      </c>
      <c r="M311" s="123" t="n">
        <v>42</v>
      </c>
      <c r="N311" s="123" t="n">
        <v>29</v>
      </c>
      <c r="O311" s="123" t="n">
        <v>24</v>
      </c>
      <c r="P311" s="123" t="n">
        <v>1</v>
      </c>
      <c r="Q311" s="214"/>
      <c r="R311" s="214"/>
    </row>
    <row r="312" s="220" customFormat="true" ht="12.75" hidden="false" customHeight="false" outlineLevel="0" collapsed="false">
      <c r="A312" s="218" t="n">
        <v>44199</v>
      </c>
      <c r="B312" s="212" t="n">
        <v>17</v>
      </c>
      <c r="C312" s="123" t="n">
        <v>17</v>
      </c>
      <c r="D312" s="123" t="n">
        <v>10</v>
      </c>
      <c r="E312" s="222" t="n">
        <v>0</v>
      </c>
      <c r="F312" s="123" t="n">
        <v>7</v>
      </c>
      <c r="G312" s="223" t="n">
        <v>0</v>
      </c>
      <c r="H312" s="123" t="n">
        <v>0</v>
      </c>
      <c r="I312" s="123" t="n">
        <v>2</v>
      </c>
      <c r="J312" s="123" t="n">
        <v>0</v>
      </c>
      <c r="K312" s="123" t="n">
        <v>0</v>
      </c>
      <c r="L312" s="123" t="n">
        <v>2</v>
      </c>
      <c r="M312" s="123" t="n">
        <v>0</v>
      </c>
      <c r="N312" s="123" t="n">
        <v>6</v>
      </c>
      <c r="O312" s="123" t="n">
        <v>0</v>
      </c>
      <c r="P312" s="123" t="n">
        <v>0</v>
      </c>
      <c r="Q312" s="214"/>
      <c r="R312" s="214"/>
    </row>
    <row r="313" s="220" customFormat="true" ht="12.75" hidden="false" customHeight="false" outlineLevel="0" collapsed="false">
      <c r="A313" s="218" t="n">
        <v>44200</v>
      </c>
      <c r="B313" s="212" t="n">
        <v>1106</v>
      </c>
      <c r="C313" s="123" t="n">
        <v>1042</v>
      </c>
      <c r="D313" s="123" t="n">
        <v>968</v>
      </c>
      <c r="E313" s="222" t="n">
        <v>14</v>
      </c>
      <c r="F313" s="123" t="n">
        <v>72</v>
      </c>
      <c r="G313" s="223" t="n">
        <v>50</v>
      </c>
      <c r="H313" s="123" t="n">
        <v>51</v>
      </c>
      <c r="I313" s="123" t="n">
        <v>118</v>
      </c>
      <c r="J313" s="123" t="n">
        <v>91</v>
      </c>
      <c r="K313" s="123" t="n">
        <v>75</v>
      </c>
      <c r="L313" s="123" t="n">
        <v>95</v>
      </c>
      <c r="M313" s="123" t="n">
        <v>129</v>
      </c>
      <c r="N313" s="123" t="n">
        <v>172</v>
      </c>
      <c r="O313" s="123" t="n">
        <v>186</v>
      </c>
      <c r="P313" s="123" t="n">
        <v>51</v>
      </c>
      <c r="Q313" s="214"/>
      <c r="R313" s="214"/>
    </row>
    <row r="314" s="220" customFormat="true" ht="12.75" hidden="false" customHeight="false" outlineLevel="0" collapsed="false">
      <c r="A314" s="218" t="n">
        <v>44201</v>
      </c>
      <c r="B314" s="212" t="n">
        <v>1291</v>
      </c>
      <c r="C314" s="123" t="n">
        <v>1175</v>
      </c>
      <c r="D314" s="123" t="n">
        <v>1090</v>
      </c>
      <c r="E314" s="222" t="n">
        <v>92</v>
      </c>
      <c r="F314" s="123" t="n">
        <v>85</v>
      </c>
      <c r="G314" s="223" t="n">
        <v>24</v>
      </c>
      <c r="H314" s="123" t="n">
        <v>49</v>
      </c>
      <c r="I314" s="123" t="n">
        <v>144</v>
      </c>
      <c r="J314" s="123" t="n">
        <v>100</v>
      </c>
      <c r="K314" s="123" t="n">
        <v>90</v>
      </c>
      <c r="L314" s="123" t="n">
        <v>116</v>
      </c>
      <c r="M314" s="123" t="n">
        <v>146</v>
      </c>
      <c r="N314" s="123" t="n">
        <v>181</v>
      </c>
      <c r="O314" s="123" t="n">
        <v>214</v>
      </c>
      <c r="P314" s="123" t="n">
        <v>50</v>
      </c>
      <c r="Q314" s="214"/>
      <c r="R314" s="214"/>
    </row>
    <row r="315" s="220" customFormat="true" ht="12.75" hidden="false" customHeight="false" outlineLevel="0" collapsed="false">
      <c r="A315" s="218" t="n">
        <v>44202</v>
      </c>
      <c r="B315" s="212" t="n">
        <v>1317</v>
      </c>
      <c r="C315" s="123" t="n">
        <v>1213</v>
      </c>
      <c r="D315" s="123" t="n">
        <v>1114</v>
      </c>
      <c r="E315" s="222" t="n">
        <v>82</v>
      </c>
      <c r="F315" s="123" t="n">
        <v>98</v>
      </c>
      <c r="G315" s="223" t="n">
        <v>22</v>
      </c>
      <c r="H315" s="123" t="n">
        <v>47</v>
      </c>
      <c r="I315" s="123" t="n">
        <v>101</v>
      </c>
      <c r="J315" s="123" t="n">
        <v>82</v>
      </c>
      <c r="K315" s="123" t="n">
        <v>80</v>
      </c>
      <c r="L315" s="123" t="n">
        <v>107</v>
      </c>
      <c r="M315" s="123" t="n">
        <v>166</v>
      </c>
      <c r="N315" s="123" t="n">
        <v>221</v>
      </c>
      <c r="O315" s="123" t="n">
        <v>259</v>
      </c>
      <c r="P315" s="123" t="n">
        <v>51</v>
      </c>
      <c r="Q315" s="214"/>
      <c r="R315" s="214"/>
    </row>
    <row r="316" s="220" customFormat="true" ht="12.75" hidden="false" customHeight="false" outlineLevel="0" collapsed="false">
      <c r="A316" s="218" t="n">
        <v>44203</v>
      </c>
      <c r="B316" s="212" t="n">
        <v>1366</v>
      </c>
      <c r="C316" s="123" t="n">
        <v>1243</v>
      </c>
      <c r="D316" s="123" t="n">
        <v>1145</v>
      </c>
      <c r="E316" s="222" t="n">
        <v>102</v>
      </c>
      <c r="F316" s="123" t="n">
        <v>98</v>
      </c>
      <c r="G316" s="223" t="n">
        <v>21</v>
      </c>
      <c r="H316" s="123" t="n">
        <v>45</v>
      </c>
      <c r="I316" s="123" t="n">
        <v>132</v>
      </c>
      <c r="J316" s="123" t="n">
        <v>77</v>
      </c>
      <c r="K316" s="123" t="n">
        <v>95</v>
      </c>
      <c r="L316" s="123" t="n">
        <v>94</v>
      </c>
      <c r="M316" s="123" t="n">
        <v>154</v>
      </c>
      <c r="N316" s="123" t="n">
        <v>221</v>
      </c>
      <c r="O316" s="123" t="n">
        <v>256</v>
      </c>
      <c r="P316" s="123" t="n">
        <v>71</v>
      </c>
      <c r="Q316" s="214"/>
      <c r="R316" s="214"/>
    </row>
    <row r="317" s="220" customFormat="true" ht="12.75" hidden="false" customHeight="false" outlineLevel="0" collapsed="false">
      <c r="A317" s="218" t="n">
        <v>44204</v>
      </c>
      <c r="B317" s="212" t="n">
        <v>1340</v>
      </c>
      <c r="C317" s="123" t="n">
        <v>1214</v>
      </c>
      <c r="D317" s="123" t="n">
        <v>1127</v>
      </c>
      <c r="E317" s="222" t="n">
        <v>98</v>
      </c>
      <c r="F317" s="123" t="n">
        <v>85</v>
      </c>
      <c r="G317" s="223" t="n">
        <v>28</v>
      </c>
      <c r="H317" s="123" t="n">
        <v>36</v>
      </c>
      <c r="I317" s="123" t="n">
        <v>107</v>
      </c>
      <c r="J317" s="123" t="n">
        <v>64</v>
      </c>
      <c r="K317" s="123" t="n">
        <v>87</v>
      </c>
      <c r="L317" s="123" t="n">
        <v>118</v>
      </c>
      <c r="M317" s="123" t="n">
        <v>179</v>
      </c>
      <c r="N317" s="123" t="n">
        <v>217</v>
      </c>
      <c r="O317" s="123" t="n">
        <v>258</v>
      </c>
      <c r="P317" s="123" t="n">
        <v>61</v>
      </c>
      <c r="Q317" s="214"/>
      <c r="R317" s="214"/>
    </row>
    <row r="318" s="220" customFormat="true" ht="12.75" hidden="false" customHeight="false" outlineLevel="0" collapsed="false">
      <c r="A318" s="218" t="n">
        <v>44205</v>
      </c>
      <c r="B318" s="212" t="n">
        <v>213</v>
      </c>
      <c r="C318" s="123" t="n">
        <v>211</v>
      </c>
      <c r="D318" s="123" t="n">
        <v>207</v>
      </c>
      <c r="E318" s="222" t="n">
        <v>2</v>
      </c>
      <c r="F318" s="123" t="n">
        <v>4</v>
      </c>
      <c r="G318" s="223" t="n">
        <v>0</v>
      </c>
      <c r="H318" s="123" t="n">
        <v>2</v>
      </c>
      <c r="I318" s="123" t="n">
        <v>10</v>
      </c>
      <c r="J318" s="123" t="n">
        <v>6</v>
      </c>
      <c r="K318" s="123" t="n">
        <v>16</v>
      </c>
      <c r="L318" s="123" t="n">
        <v>19</v>
      </c>
      <c r="M318" s="123" t="n">
        <v>55</v>
      </c>
      <c r="N318" s="123" t="n">
        <v>59</v>
      </c>
      <c r="O318" s="123" t="n">
        <v>40</v>
      </c>
      <c r="P318" s="123" t="n">
        <v>0</v>
      </c>
      <c r="Q318" s="214"/>
      <c r="R318" s="214"/>
    </row>
    <row r="319" s="220" customFormat="true" ht="12.75" hidden="false" customHeight="false" outlineLevel="0" collapsed="false">
      <c r="A319" s="218" t="n">
        <v>44206</v>
      </c>
      <c r="B319" s="212" t="n">
        <v>24</v>
      </c>
      <c r="C319" s="123" t="n">
        <v>22</v>
      </c>
      <c r="D319" s="123" t="n">
        <v>20</v>
      </c>
      <c r="E319" s="222" t="n">
        <v>2</v>
      </c>
      <c r="F319" s="123" t="n">
        <v>2</v>
      </c>
      <c r="G319" s="223" t="n">
        <v>0</v>
      </c>
      <c r="H319" s="123" t="n">
        <v>0</v>
      </c>
      <c r="I319" s="123" t="n">
        <v>2</v>
      </c>
      <c r="J319" s="123" t="n">
        <v>1</v>
      </c>
      <c r="K319" s="123" t="n">
        <v>0</v>
      </c>
      <c r="L319" s="123" t="n">
        <v>0</v>
      </c>
      <c r="M319" s="123" t="n">
        <v>5</v>
      </c>
      <c r="N319" s="123" t="n">
        <v>11</v>
      </c>
      <c r="O319" s="123" t="n">
        <v>1</v>
      </c>
      <c r="P319" s="123" t="n">
        <v>0</v>
      </c>
      <c r="Q319" s="214"/>
      <c r="R319" s="214"/>
    </row>
    <row r="320" s="220" customFormat="true" ht="12.75" hidden="false" customHeight="false" outlineLevel="0" collapsed="false">
      <c r="A320" s="218" t="n">
        <v>44207</v>
      </c>
      <c r="B320" s="212" t="n">
        <v>1350</v>
      </c>
      <c r="C320" s="123" t="n">
        <v>1254</v>
      </c>
      <c r="D320" s="123" t="n">
        <v>1173</v>
      </c>
      <c r="E320" s="222" t="n">
        <v>59</v>
      </c>
      <c r="F320" s="123" t="n">
        <v>80</v>
      </c>
      <c r="G320" s="223" t="n">
        <v>37</v>
      </c>
      <c r="H320" s="123" t="n">
        <v>40</v>
      </c>
      <c r="I320" s="123" t="n">
        <v>110</v>
      </c>
      <c r="J320" s="123" t="n">
        <v>84</v>
      </c>
      <c r="K320" s="123" t="n">
        <v>71</v>
      </c>
      <c r="L320" s="123" t="n">
        <v>111</v>
      </c>
      <c r="M320" s="123" t="n">
        <v>174</v>
      </c>
      <c r="N320" s="123" t="n">
        <v>241</v>
      </c>
      <c r="O320" s="123" t="n">
        <v>262</v>
      </c>
      <c r="P320" s="123" t="n">
        <v>80</v>
      </c>
      <c r="Q320" s="214"/>
      <c r="R320" s="214"/>
    </row>
    <row r="321" s="220" customFormat="true" ht="12.75" hidden="false" customHeight="false" outlineLevel="0" collapsed="false">
      <c r="A321" s="218" t="n">
        <v>44208</v>
      </c>
      <c r="B321" s="212" t="n">
        <v>1507</v>
      </c>
      <c r="C321" s="123" t="n">
        <v>1391</v>
      </c>
      <c r="D321" s="123" t="n">
        <v>1302</v>
      </c>
      <c r="E321" s="222" t="n">
        <v>81</v>
      </c>
      <c r="F321" s="123" t="n">
        <v>87</v>
      </c>
      <c r="G321" s="223" t="n">
        <v>35</v>
      </c>
      <c r="H321" s="123" t="n">
        <v>48</v>
      </c>
      <c r="I321" s="123" t="n">
        <v>148</v>
      </c>
      <c r="J321" s="123" t="n">
        <v>74</v>
      </c>
      <c r="K321" s="123" t="n">
        <v>95</v>
      </c>
      <c r="L321" s="123" t="n">
        <v>140</v>
      </c>
      <c r="M321" s="123" t="n">
        <v>207</v>
      </c>
      <c r="N321" s="123" t="n">
        <v>240</v>
      </c>
      <c r="O321" s="123" t="n">
        <v>265</v>
      </c>
      <c r="P321" s="123" t="n">
        <v>85</v>
      </c>
      <c r="Q321" s="214"/>
      <c r="R321" s="214"/>
    </row>
    <row r="322" s="220" customFormat="true" ht="12.75" hidden="false" customHeight="false" outlineLevel="0" collapsed="false">
      <c r="A322" s="218" t="n">
        <v>44209</v>
      </c>
      <c r="B322" s="212" t="n">
        <v>1532</v>
      </c>
      <c r="C322" s="123" t="n">
        <v>1432</v>
      </c>
      <c r="D322" s="123" t="n">
        <v>1327</v>
      </c>
      <c r="E322" s="222" t="n">
        <v>72</v>
      </c>
      <c r="F322" s="123" t="n">
        <v>102</v>
      </c>
      <c r="G322" s="223" t="n">
        <v>28</v>
      </c>
      <c r="H322" s="123" t="n">
        <v>48</v>
      </c>
      <c r="I322" s="123" t="n">
        <v>165</v>
      </c>
      <c r="J322" s="123" t="n">
        <v>88</v>
      </c>
      <c r="K322" s="123" t="n">
        <v>108</v>
      </c>
      <c r="L322" s="123" t="n">
        <v>147</v>
      </c>
      <c r="M322" s="123" t="n">
        <v>215</v>
      </c>
      <c r="N322" s="123" t="n">
        <v>231</v>
      </c>
      <c r="O322" s="123" t="n">
        <v>270</v>
      </c>
      <c r="P322" s="123" t="n">
        <v>55</v>
      </c>
      <c r="Q322" s="214"/>
      <c r="R322" s="214"/>
    </row>
    <row r="323" s="220" customFormat="true" ht="12.75" hidden="false" customHeight="false" outlineLevel="0" collapsed="false">
      <c r="A323" s="218" t="n">
        <v>44210</v>
      </c>
      <c r="B323" s="212" t="n">
        <v>1597</v>
      </c>
      <c r="C323" s="123" t="n">
        <v>1504</v>
      </c>
      <c r="D323" s="123" t="n">
        <v>1394</v>
      </c>
      <c r="E323" s="222" t="n">
        <v>73</v>
      </c>
      <c r="F323" s="123" t="n">
        <v>107</v>
      </c>
      <c r="G323" s="223" t="n">
        <v>20</v>
      </c>
      <c r="H323" s="123" t="n">
        <v>54</v>
      </c>
      <c r="I323" s="123" t="n">
        <v>149</v>
      </c>
      <c r="J323" s="123" t="n">
        <v>73</v>
      </c>
      <c r="K323" s="123" t="n">
        <v>101</v>
      </c>
      <c r="L323" s="123" t="n">
        <v>167</v>
      </c>
      <c r="M323" s="123" t="n">
        <v>244</v>
      </c>
      <c r="N323" s="123" t="n">
        <v>252</v>
      </c>
      <c r="O323" s="123" t="n">
        <v>270</v>
      </c>
      <c r="P323" s="123" t="n">
        <v>84</v>
      </c>
      <c r="Q323" s="214"/>
      <c r="R323" s="214"/>
    </row>
    <row r="324" s="220" customFormat="true" ht="12.75" hidden="false" customHeight="false" outlineLevel="0" collapsed="false">
      <c r="A324" s="218" t="n">
        <v>44211</v>
      </c>
      <c r="B324" s="212" t="n">
        <v>1550</v>
      </c>
      <c r="C324" s="123" t="n">
        <v>1431</v>
      </c>
      <c r="D324" s="123" t="n">
        <v>1344</v>
      </c>
      <c r="E324" s="222" t="n">
        <v>86</v>
      </c>
      <c r="F324" s="123" t="n">
        <v>85</v>
      </c>
      <c r="G324" s="223" t="n">
        <v>33</v>
      </c>
      <c r="H324" s="123" t="n">
        <v>57</v>
      </c>
      <c r="I324" s="123" t="n">
        <v>147</v>
      </c>
      <c r="J324" s="123" t="n">
        <v>68</v>
      </c>
      <c r="K324" s="123" t="n">
        <v>109</v>
      </c>
      <c r="L324" s="123" t="n">
        <v>132</v>
      </c>
      <c r="M324" s="123" t="n">
        <v>196</v>
      </c>
      <c r="N324" s="123" t="n">
        <v>238</v>
      </c>
      <c r="O324" s="123" t="n">
        <v>303</v>
      </c>
      <c r="P324" s="123" t="n">
        <v>94</v>
      </c>
      <c r="Q324" s="214"/>
      <c r="R324" s="214"/>
    </row>
    <row r="325" s="220" customFormat="true" ht="12.75" hidden="false" customHeight="false" outlineLevel="0" collapsed="false">
      <c r="A325" s="218" t="n">
        <v>44212</v>
      </c>
      <c r="B325" s="212" t="n">
        <v>187</v>
      </c>
      <c r="C325" s="123" t="n">
        <v>185</v>
      </c>
      <c r="D325" s="123" t="n">
        <v>178</v>
      </c>
      <c r="E325" s="222" t="n">
        <v>1</v>
      </c>
      <c r="F325" s="123" t="n">
        <v>7</v>
      </c>
      <c r="G325" s="223" t="n">
        <v>1</v>
      </c>
      <c r="H325" s="123" t="n">
        <v>3</v>
      </c>
      <c r="I325" s="123" t="n">
        <v>13</v>
      </c>
      <c r="J325" s="123" t="n">
        <v>14</v>
      </c>
      <c r="K325" s="123" t="n">
        <v>3</v>
      </c>
      <c r="L325" s="123" t="n">
        <v>25</v>
      </c>
      <c r="M325" s="123" t="n">
        <v>34</v>
      </c>
      <c r="N325" s="123" t="n">
        <v>63</v>
      </c>
      <c r="O325" s="123" t="n">
        <v>21</v>
      </c>
      <c r="P325" s="123" t="n">
        <v>2</v>
      </c>
      <c r="Q325" s="214"/>
      <c r="R325" s="214"/>
    </row>
    <row r="326" s="220" customFormat="true" ht="12.75" hidden="false" customHeight="false" outlineLevel="0" collapsed="false">
      <c r="A326" s="218" t="n">
        <v>44213</v>
      </c>
      <c r="B326" s="212" t="n">
        <v>16</v>
      </c>
      <c r="C326" s="123" t="n">
        <v>15</v>
      </c>
      <c r="D326" s="123" t="n">
        <v>15</v>
      </c>
      <c r="E326" s="222" t="n">
        <v>1</v>
      </c>
      <c r="F326" s="123" t="n">
        <v>0</v>
      </c>
      <c r="G326" s="223" t="n">
        <v>0</v>
      </c>
      <c r="H326" s="123" t="n">
        <v>0</v>
      </c>
      <c r="I326" s="123" t="n">
        <v>2</v>
      </c>
      <c r="J326" s="123" t="n">
        <v>0</v>
      </c>
      <c r="K326" s="123" t="n">
        <v>2</v>
      </c>
      <c r="L326" s="123" t="n">
        <v>1</v>
      </c>
      <c r="M326" s="123" t="n">
        <v>1</v>
      </c>
      <c r="N326" s="123" t="n">
        <v>8</v>
      </c>
      <c r="O326" s="123" t="n">
        <v>1</v>
      </c>
      <c r="P326" s="123" t="n">
        <v>0</v>
      </c>
      <c r="Q326" s="214"/>
      <c r="R326" s="214"/>
    </row>
    <row r="327" s="220" customFormat="true" ht="12.75" hidden="false" customHeight="false" outlineLevel="0" collapsed="false">
      <c r="A327" s="218" t="n">
        <v>44214</v>
      </c>
      <c r="B327" s="212" t="n">
        <v>1629</v>
      </c>
      <c r="C327" s="123" t="n">
        <v>1484</v>
      </c>
      <c r="D327" s="123" t="n">
        <v>1388</v>
      </c>
      <c r="E327" s="222" t="n">
        <v>83</v>
      </c>
      <c r="F327" s="123" t="n">
        <v>91</v>
      </c>
      <c r="G327" s="223" t="n">
        <v>62</v>
      </c>
      <c r="H327" s="123" t="n">
        <v>40</v>
      </c>
      <c r="I327" s="123" t="n">
        <v>138</v>
      </c>
      <c r="J327" s="123" t="n">
        <v>75</v>
      </c>
      <c r="K327" s="123" t="n">
        <v>109</v>
      </c>
      <c r="L327" s="123" t="n">
        <v>167</v>
      </c>
      <c r="M327" s="123" t="n">
        <v>207</v>
      </c>
      <c r="N327" s="123" t="n">
        <v>264</v>
      </c>
      <c r="O327" s="123" t="n">
        <v>291</v>
      </c>
      <c r="P327" s="123" t="n">
        <v>97</v>
      </c>
      <c r="Q327" s="214"/>
      <c r="R327" s="214"/>
    </row>
    <row r="328" s="220" customFormat="true" ht="12.75" hidden="false" customHeight="false" outlineLevel="0" collapsed="false">
      <c r="A328" s="218" t="n">
        <v>44215</v>
      </c>
      <c r="B328" s="212" t="n">
        <v>1807</v>
      </c>
      <c r="C328" s="123" t="n">
        <v>1679</v>
      </c>
      <c r="D328" s="123" t="n">
        <v>1569</v>
      </c>
      <c r="E328" s="222" t="n">
        <v>100</v>
      </c>
      <c r="F328" s="123" t="n">
        <v>107</v>
      </c>
      <c r="G328" s="223" t="n">
        <v>28</v>
      </c>
      <c r="H328" s="123" t="n">
        <v>54</v>
      </c>
      <c r="I328" s="123" t="n">
        <v>195</v>
      </c>
      <c r="J328" s="123" t="n">
        <v>87</v>
      </c>
      <c r="K328" s="123" t="n">
        <v>136</v>
      </c>
      <c r="L328" s="123" t="n">
        <v>162</v>
      </c>
      <c r="M328" s="123" t="n">
        <v>237</v>
      </c>
      <c r="N328" s="123" t="n">
        <v>258</v>
      </c>
      <c r="O328" s="123" t="n">
        <v>343</v>
      </c>
      <c r="P328" s="123" t="n">
        <v>97</v>
      </c>
      <c r="Q328" s="214"/>
      <c r="R328" s="214"/>
    </row>
    <row r="329" s="220" customFormat="true" ht="12.75" hidden="false" customHeight="false" outlineLevel="0" collapsed="false">
      <c r="A329" s="218" t="n">
        <v>44216</v>
      </c>
      <c r="B329" s="212" t="n">
        <v>1838</v>
      </c>
      <c r="C329" s="123" t="n">
        <v>1701</v>
      </c>
      <c r="D329" s="123" t="n">
        <v>1611</v>
      </c>
      <c r="E329" s="222" t="n">
        <v>102</v>
      </c>
      <c r="F329" s="123" t="n">
        <v>86</v>
      </c>
      <c r="G329" s="223" t="n">
        <v>35</v>
      </c>
      <c r="H329" s="123" t="n">
        <v>59</v>
      </c>
      <c r="I329" s="123" t="n">
        <v>178</v>
      </c>
      <c r="J329" s="123" t="n">
        <v>89</v>
      </c>
      <c r="K329" s="123" t="n">
        <v>135</v>
      </c>
      <c r="L329" s="123" t="n">
        <v>163</v>
      </c>
      <c r="M329" s="123" t="n">
        <v>234</v>
      </c>
      <c r="N329" s="123" t="n">
        <v>292</v>
      </c>
      <c r="O329" s="123" t="n">
        <v>354</v>
      </c>
      <c r="P329" s="123" t="n">
        <v>107</v>
      </c>
      <c r="Q329" s="214"/>
      <c r="R329" s="214"/>
    </row>
    <row r="330" s="220" customFormat="true" ht="12.75" hidden="false" customHeight="false" outlineLevel="0" collapsed="false">
      <c r="A330" s="218" t="n">
        <v>44217</v>
      </c>
      <c r="B330" s="212" t="n">
        <v>1831</v>
      </c>
      <c r="C330" s="123" t="n">
        <v>1727</v>
      </c>
      <c r="D330" s="123" t="n">
        <v>1644</v>
      </c>
      <c r="E330" s="222" t="n">
        <v>75</v>
      </c>
      <c r="F330" s="123" t="n">
        <v>81</v>
      </c>
      <c r="G330" s="223" t="n">
        <v>29</v>
      </c>
      <c r="H330" s="123" t="n">
        <v>61</v>
      </c>
      <c r="I330" s="123" t="n">
        <v>175</v>
      </c>
      <c r="J330" s="123" t="n">
        <v>105</v>
      </c>
      <c r="K330" s="123" t="n">
        <v>113</v>
      </c>
      <c r="L330" s="123" t="n">
        <v>189</v>
      </c>
      <c r="M330" s="123" t="n">
        <v>237</v>
      </c>
      <c r="N330" s="123" t="n">
        <v>276</v>
      </c>
      <c r="O330" s="123" t="n">
        <v>363</v>
      </c>
      <c r="P330" s="123" t="n">
        <v>125</v>
      </c>
      <c r="Q330" s="214"/>
      <c r="R330" s="214"/>
    </row>
    <row r="331" customFormat="false" ht="12.75" hidden="false" customHeight="false" outlineLevel="0" collapsed="false">
      <c r="A331" s="218" t="n">
        <v>44218</v>
      </c>
      <c r="B331" s="212" t="n">
        <v>1740</v>
      </c>
      <c r="C331" s="226" t="n">
        <v>1631</v>
      </c>
      <c r="D331" s="226" t="n">
        <v>1551</v>
      </c>
      <c r="E331" s="226" t="n">
        <v>82</v>
      </c>
      <c r="F331" s="226" t="n">
        <v>75</v>
      </c>
      <c r="G331" s="226" t="n">
        <v>27</v>
      </c>
      <c r="H331" s="226" t="n">
        <v>62</v>
      </c>
      <c r="I331" s="226" t="n">
        <v>178</v>
      </c>
      <c r="J331" s="226" t="n">
        <v>89</v>
      </c>
      <c r="K331" s="226" t="n">
        <v>107</v>
      </c>
      <c r="L331" s="226" t="n">
        <v>137</v>
      </c>
      <c r="M331" s="226" t="n">
        <v>266</v>
      </c>
      <c r="N331" s="226" t="n">
        <v>239</v>
      </c>
      <c r="O331" s="226" t="n">
        <v>361</v>
      </c>
      <c r="P331" s="226" t="n">
        <v>112</v>
      </c>
      <c r="Q331" s="214"/>
    </row>
    <row r="332" customFormat="false" ht="12.75" hidden="false" customHeight="false" outlineLevel="0" collapsed="false">
      <c r="A332" s="218"/>
      <c r="B332" s="220"/>
      <c r="C332" s="212"/>
      <c r="D332" s="212"/>
      <c r="E332" s="212"/>
      <c r="F332" s="212"/>
      <c r="G332" s="212"/>
      <c r="H332" s="212"/>
      <c r="I332" s="212"/>
      <c r="J332" s="212"/>
      <c r="K332" s="212"/>
      <c r="L332" s="212"/>
      <c r="M332" s="212"/>
      <c r="N332" s="212"/>
      <c r="O332" s="212"/>
      <c r="P332" s="212"/>
    </row>
    <row r="333" customFormat="false" ht="12.75" hidden="false" customHeight="false" outlineLevel="0" collapsed="false">
      <c r="A333" s="107" t="s">
        <v>130</v>
      </c>
      <c r="B333" s="68"/>
      <c r="C333" s="99"/>
      <c r="D333" s="99"/>
      <c r="E333" s="99"/>
      <c r="F333" s="69"/>
      <c r="G333" s="130"/>
    </row>
    <row r="334" customFormat="false" ht="14.25" hidden="false" customHeight="false" outlineLevel="0" collapsed="false">
      <c r="A334" s="227" t="s">
        <v>146</v>
      </c>
      <c r="B334" s="228"/>
      <c r="C334" s="228"/>
      <c r="D334" s="228"/>
      <c r="E334" s="110"/>
      <c r="F334" s="134"/>
      <c r="G334" s="135"/>
      <c r="H334" s="101"/>
      <c r="I334" s="101"/>
      <c r="J334" s="101"/>
      <c r="K334" s="101"/>
      <c r="L334" s="101"/>
      <c r="M334" s="101"/>
      <c r="N334" s="101"/>
      <c r="O334" s="101"/>
    </row>
    <row r="335" customFormat="false" ht="28.5" hidden="false" customHeight="true" outlineLevel="0" collapsed="false">
      <c r="A335" s="37" t="s">
        <v>147</v>
      </c>
      <c r="B335" s="37"/>
      <c r="C335" s="37"/>
      <c r="D335" s="37"/>
      <c r="E335" s="37"/>
      <c r="F335" s="37"/>
      <c r="G335" s="37"/>
      <c r="H335" s="37"/>
      <c r="I335" s="37"/>
      <c r="J335" s="37"/>
      <c r="K335" s="37"/>
      <c r="L335" s="37"/>
      <c r="M335" s="37"/>
      <c r="N335" s="37"/>
      <c r="O335" s="37"/>
    </row>
    <row r="336" customFormat="false" ht="14.25" hidden="false" customHeight="false" outlineLevel="0" collapsed="false">
      <c r="A336" s="227" t="s">
        <v>148</v>
      </c>
      <c r="B336" s="227"/>
      <c r="C336" s="227"/>
      <c r="D336" s="227"/>
      <c r="E336" s="227"/>
      <c r="F336" s="227"/>
      <c r="G336" s="227"/>
      <c r="H336" s="101"/>
      <c r="I336" s="101"/>
      <c r="J336" s="101"/>
      <c r="K336" s="101"/>
      <c r="L336" s="101"/>
      <c r="M336" s="101"/>
      <c r="N336" s="101"/>
      <c r="O336" s="101"/>
    </row>
    <row r="337" customFormat="false" ht="18" hidden="false" customHeight="true" outlineLevel="0" collapsed="false">
      <c r="A337" s="227" t="s">
        <v>234</v>
      </c>
      <c r="B337" s="228"/>
      <c r="C337" s="228"/>
      <c r="D337" s="228"/>
      <c r="E337" s="135"/>
      <c r="F337" s="135"/>
      <c r="G337" s="135"/>
      <c r="H337" s="101"/>
      <c r="I337" s="101"/>
      <c r="J337" s="101"/>
      <c r="K337" s="101"/>
      <c r="L337" s="101"/>
      <c r="M337" s="101"/>
      <c r="N337" s="101"/>
      <c r="O337" s="101"/>
    </row>
    <row r="338" customFormat="false" ht="30" hidden="false" customHeight="true" outlineLevel="0" collapsed="false">
      <c r="A338" s="37" t="s">
        <v>235</v>
      </c>
      <c r="B338" s="37"/>
      <c r="C338" s="37"/>
      <c r="D338" s="37"/>
      <c r="E338" s="37"/>
      <c r="F338" s="37"/>
      <c r="G338" s="37"/>
      <c r="H338" s="37"/>
      <c r="I338" s="37"/>
      <c r="J338" s="37"/>
      <c r="K338" s="37"/>
      <c r="L338" s="37"/>
      <c r="M338" s="37"/>
      <c r="N338" s="37"/>
      <c r="O338" s="37"/>
    </row>
    <row r="339" customFormat="false" ht="14.25" hidden="false" customHeight="false" outlineLevel="0" collapsed="false">
      <c r="A339" s="229" t="s">
        <v>236</v>
      </c>
      <c r="B339" s="230"/>
      <c r="C339" s="230"/>
      <c r="D339" s="230"/>
      <c r="E339" s="231"/>
      <c r="F339" s="231"/>
      <c r="G339" s="231"/>
      <c r="H339" s="101"/>
      <c r="I339" s="101"/>
      <c r="J339" s="101"/>
      <c r="K339" s="101"/>
      <c r="L339" s="101"/>
      <c r="M339" s="101"/>
      <c r="N339" s="101"/>
      <c r="O339" s="101"/>
    </row>
    <row r="340" customFormat="false" ht="14.25" hidden="false" customHeight="false" outlineLevel="0" collapsed="false">
      <c r="A340" s="229" t="s">
        <v>237</v>
      </c>
      <c r="B340" s="230"/>
      <c r="C340" s="230"/>
      <c r="D340" s="230"/>
      <c r="E340" s="231"/>
      <c r="F340" s="231"/>
      <c r="G340" s="231"/>
      <c r="H340" s="101"/>
      <c r="I340" s="101"/>
      <c r="J340" s="101"/>
      <c r="K340" s="101"/>
      <c r="L340" s="101"/>
      <c r="M340" s="101"/>
      <c r="N340" s="101"/>
      <c r="O340" s="101"/>
    </row>
    <row r="341" customFormat="false" ht="14.25" hidden="false" customHeight="false" outlineLevel="0" collapsed="false">
      <c r="A341" s="232" t="s">
        <v>238</v>
      </c>
      <c r="B341" s="40"/>
      <c r="C341" s="40"/>
      <c r="D341" s="40"/>
      <c r="E341" s="40"/>
      <c r="F341" s="40"/>
      <c r="G341" s="40"/>
      <c r="H341" s="101"/>
      <c r="I341" s="101"/>
      <c r="J341" s="101"/>
      <c r="K341" s="101"/>
      <c r="L341" s="101"/>
      <c r="M341" s="101"/>
      <c r="N341" s="101"/>
      <c r="O341" s="101"/>
    </row>
    <row r="342" customFormat="false" ht="14.25" hidden="false" customHeight="false" outlineLevel="0" collapsed="false">
      <c r="A342" s="233" t="s">
        <v>239</v>
      </c>
      <c r="B342" s="101"/>
      <c r="C342" s="101"/>
      <c r="D342" s="101"/>
      <c r="E342" s="101"/>
      <c r="F342" s="101"/>
      <c r="G342" s="101"/>
      <c r="H342" s="101"/>
      <c r="I342" s="101"/>
      <c r="J342" s="101"/>
      <c r="K342" s="101"/>
      <c r="L342" s="101"/>
      <c r="M342" s="101"/>
      <c r="N342" s="101"/>
      <c r="O342" s="101"/>
    </row>
    <row r="343" customFormat="false" ht="14.25" hidden="false" customHeight="false" outlineLevel="0" collapsed="false">
      <c r="A343" s="233" t="s">
        <v>240</v>
      </c>
      <c r="B343" s="101"/>
      <c r="C343" s="101"/>
      <c r="D343" s="101"/>
      <c r="E343" s="101"/>
      <c r="F343" s="101"/>
      <c r="G343" s="101"/>
      <c r="H343" s="101"/>
      <c r="I343" s="101"/>
      <c r="J343" s="101"/>
      <c r="K343" s="101"/>
      <c r="L343" s="101"/>
      <c r="M343" s="101"/>
      <c r="N343" s="101"/>
      <c r="O343" s="101"/>
    </row>
    <row r="344" customFormat="false" ht="14.25" hidden="false" customHeight="false" outlineLevel="0" collapsed="false">
      <c r="A344" s="233" t="s">
        <v>241</v>
      </c>
      <c r="B344" s="101"/>
      <c r="C344" s="101"/>
      <c r="D344" s="101"/>
      <c r="E344" s="101"/>
      <c r="F344" s="101"/>
      <c r="G344" s="101"/>
      <c r="H344" s="101"/>
      <c r="I344" s="101"/>
      <c r="J344" s="101"/>
      <c r="K344" s="101"/>
      <c r="L344" s="101"/>
      <c r="M344" s="101"/>
      <c r="N344" s="101"/>
      <c r="O344" s="101"/>
    </row>
    <row r="345" customFormat="false" ht="12.75" hidden="false" customHeight="false" outlineLevel="0" collapsed="false">
      <c r="A345" s="233"/>
      <c r="B345" s="101"/>
      <c r="C345" s="101"/>
      <c r="D345" s="101"/>
      <c r="E345" s="101"/>
      <c r="F345" s="101"/>
      <c r="G345" s="101"/>
      <c r="H345" s="101"/>
      <c r="I345" s="101"/>
      <c r="J345" s="101"/>
      <c r="K345" s="101"/>
      <c r="L345" s="101"/>
      <c r="M345" s="101"/>
      <c r="N345" s="101"/>
      <c r="O345" s="101"/>
    </row>
    <row r="346" customFormat="false" ht="12.75" hidden="false" customHeight="false" outlineLevel="0" collapsed="false">
      <c r="A346" s="110" t="s">
        <v>138</v>
      </c>
      <c r="B346" s="101"/>
      <c r="C346" s="101"/>
      <c r="D346" s="101"/>
      <c r="E346" s="101"/>
      <c r="F346" s="101"/>
      <c r="G346" s="101"/>
      <c r="H346" s="101"/>
      <c r="I346" s="101"/>
      <c r="J346" s="101"/>
      <c r="K346" s="101"/>
      <c r="L346" s="101"/>
      <c r="M346" s="101"/>
      <c r="N346" s="101"/>
      <c r="O346" s="101"/>
    </row>
  </sheetData>
  <mergeCells count="2">
    <mergeCell ref="A335:O335"/>
    <mergeCell ref="A338:O338"/>
  </mergeCells>
  <hyperlinks>
    <hyperlink ref="A1" location="Contents!A1" display="Contents"/>
    <hyperlink ref="A335" r:id="rId1" display="2 For deaths registered from 1st January 2020, cause of death is coded to the ICD-10 classification using MUSE 5.5 software. Previous years were coded to IRIS 4.2.3, further information about the change in software is available."/>
    <hyperlink ref="A338" r:id="rId2" display="5 These figures represent death registrations, there can be a delay between the date a death occurred and the date a death was registered. More information can be found in our impact of registration delays release. "/>
    <hyperlink ref="A339" r:id="rId3" display="6 Data for Scotland are produced by National Records Scotland (NRS)."/>
    <hyperlink ref="A340"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P3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302" activePane="bottomRight" state="frozen"/>
      <selection pane="topLeft" activeCell="A1" activeCellId="0" sqref="A1"/>
      <selection pane="topRight" activeCell="B1" activeCellId="0" sqref="B1"/>
      <selection pane="bottomLeft" activeCell="A302" activeCellId="0" sqref="A302"/>
      <selection pane="bottomRight" activeCell="A1" activeCellId="0" sqref="A1"/>
    </sheetView>
  </sheetViews>
  <sheetFormatPr defaultColWidth="8.72265625" defaultRowHeight="12.75" zeroHeight="false" outlineLevelRow="0" outlineLevelCol="0"/>
  <cols>
    <col collapsed="false" customWidth="true" hidden="false" outlineLevel="0" max="1" min="1" style="0" width="11.99"/>
    <col collapsed="false" customWidth="true" hidden="false" outlineLevel="0" max="13" min="2" style="98" width="9.29"/>
    <col collapsed="false" customWidth="false" hidden="false" outlineLevel="0" max="16" min="14" style="98" width="8.71"/>
  </cols>
  <sheetData>
    <row r="1" customFormat="false" ht="12.75" hidden="false" customHeight="false" outlineLevel="0" collapsed="false">
      <c r="A1" s="10" t="s">
        <v>5</v>
      </c>
      <c r="B1" s="214"/>
      <c r="C1" s="214"/>
      <c r="D1" s="214"/>
      <c r="E1" s="214"/>
      <c r="F1" s="214"/>
      <c r="G1" s="214"/>
      <c r="H1" s="214"/>
      <c r="I1" s="214"/>
      <c r="J1" s="214"/>
      <c r="K1" s="214"/>
      <c r="L1" s="214"/>
      <c r="M1" s="214"/>
      <c r="N1" s="214"/>
      <c r="O1" s="214"/>
      <c r="P1" s="21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row>
    <row r="2" customFormat="false" ht="14.25" hidden="false" customHeight="false" outlineLevel="0" collapsed="false">
      <c r="A2" s="205" t="s">
        <v>242</v>
      </c>
      <c r="B2" s="214"/>
      <c r="C2" s="214"/>
      <c r="D2" s="214"/>
      <c r="E2" s="214"/>
      <c r="F2" s="214"/>
      <c r="G2" s="214"/>
      <c r="H2" s="214"/>
      <c r="I2" s="214"/>
      <c r="J2" s="214"/>
      <c r="K2" s="214"/>
      <c r="L2" s="214"/>
      <c r="M2" s="214"/>
      <c r="N2" s="214"/>
      <c r="O2" s="214"/>
      <c r="P2" s="21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row>
    <row r="3" customFormat="false" ht="13.5" hidden="false" customHeight="false" outlineLevel="0" collapsed="false">
      <c r="A3" s="206"/>
      <c r="B3" s="234"/>
      <c r="C3" s="234"/>
      <c r="D3" s="234"/>
      <c r="E3" s="235"/>
      <c r="F3" s="235"/>
      <c r="G3" s="69"/>
      <c r="H3" s="69"/>
      <c r="I3" s="69"/>
      <c r="J3" s="69"/>
      <c r="K3" s="69"/>
      <c r="L3" s="69"/>
      <c r="M3" s="69"/>
      <c r="N3" s="69"/>
      <c r="O3" s="69"/>
      <c r="P3" s="69"/>
      <c r="Q3" s="66"/>
      <c r="R3" s="66"/>
      <c r="S3" s="66"/>
      <c r="T3" s="66"/>
      <c r="U3" s="66"/>
      <c r="V3" s="66"/>
      <c r="W3" s="66"/>
      <c r="X3" s="66"/>
      <c r="Y3" s="66"/>
      <c r="Z3" s="66"/>
      <c r="AA3" s="66"/>
      <c r="AB3" s="66"/>
      <c r="AC3" s="66"/>
      <c r="AD3" s="66"/>
      <c r="AE3" s="66"/>
      <c r="AF3" s="66"/>
      <c r="AG3" s="66"/>
      <c r="AH3" s="66"/>
      <c r="AI3" s="66"/>
      <c r="AJ3" s="66"/>
      <c r="AK3" s="66"/>
      <c r="AL3" s="66"/>
      <c r="AM3" s="66"/>
      <c r="AN3" s="66"/>
      <c r="AO3" s="66"/>
      <c r="AP3" s="68"/>
    </row>
    <row r="4" customFormat="false" ht="42" hidden="false" customHeight="true" outlineLevel="0" collapsed="false">
      <c r="A4" s="208" t="s">
        <v>204</v>
      </c>
      <c r="B4" s="236" t="s">
        <v>205</v>
      </c>
      <c r="C4" s="236" t="s">
        <v>206</v>
      </c>
      <c r="D4" s="236" t="s">
        <v>180</v>
      </c>
      <c r="E4" s="236" t="s">
        <v>181</v>
      </c>
      <c r="F4" s="236" t="s">
        <v>129</v>
      </c>
      <c r="G4" s="236" t="s">
        <v>182</v>
      </c>
      <c r="H4" s="236" t="s">
        <v>111</v>
      </c>
      <c r="I4" s="236" t="s">
        <v>113</v>
      </c>
      <c r="J4" s="236" t="s">
        <v>115</v>
      </c>
      <c r="K4" s="236" t="s">
        <v>117</v>
      </c>
      <c r="L4" s="236" t="s">
        <v>119</v>
      </c>
      <c r="M4" s="236" t="s">
        <v>121</v>
      </c>
      <c r="N4" s="236" t="s">
        <v>123</v>
      </c>
      <c r="O4" s="236" t="s">
        <v>125</v>
      </c>
      <c r="P4" s="236" t="s">
        <v>127</v>
      </c>
      <c r="Q4" s="210"/>
      <c r="R4" s="210"/>
      <c r="S4" s="210"/>
      <c r="T4" s="210"/>
      <c r="U4" s="210"/>
      <c r="V4" s="204"/>
      <c r="W4" s="204"/>
      <c r="X4" s="204"/>
      <c r="Y4" s="204"/>
      <c r="Z4" s="204"/>
      <c r="AA4" s="204"/>
      <c r="AB4" s="204"/>
      <c r="AC4" s="204"/>
      <c r="AD4" s="204"/>
      <c r="AE4" s="204"/>
      <c r="AF4" s="204"/>
      <c r="AG4" s="204"/>
      <c r="AH4" s="204"/>
      <c r="AI4" s="204"/>
      <c r="AJ4" s="204"/>
      <c r="AK4" s="204"/>
      <c r="AL4" s="204"/>
      <c r="AM4" s="204"/>
      <c r="AN4" s="204"/>
      <c r="AO4" s="204"/>
      <c r="AP4" s="204"/>
    </row>
    <row r="5" customFormat="false" ht="14.85" hidden="false" customHeight="true" outlineLevel="0" collapsed="false">
      <c r="A5" s="237" t="s">
        <v>243</v>
      </c>
      <c r="B5" s="238" t="n">
        <v>1</v>
      </c>
      <c r="C5" s="213" t="n">
        <v>1</v>
      </c>
      <c r="D5" s="213" t="n">
        <v>1</v>
      </c>
      <c r="E5" s="213" t="n">
        <v>0</v>
      </c>
      <c r="F5" s="213" t="n">
        <v>0</v>
      </c>
      <c r="G5" s="213" t="n">
        <v>0</v>
      </c>
      <c r="H5" s="213" t="n">
        <v>0</v>
      </c>
      <c r="I5" s="213" t="n">
        <v>0</v>
      </c>
      <c r="J5" s="213" t="n">
        <v>0</v>
      </c>
      <c r="K5" s="213" t="n">
        <v>0</v>
      </c>
      <c r="L5" s="213" t="n">
        <v>0</v>
      </c>
      <c r="M5" s="213" t="n">
        <v>0</v>
      </c>
      <c r="N5" s="213" t="n">
        <v>0</v>
      </c>
      <c r="O5" s="213" t="n">
        <v>1</v>
      </c>
      <c r="P5" s="213" t="n">
        <v>0</v>
      </c>
      <c r="Q5" s="220"/>
      <c r="R5" s="220"/>
      <c r="S5" s="210"/>
      <c r="T5" s="210"/>
      <c r="U5" s="210"/>
      <c r="V5" s="204"/>
      <c r="W5" s="204"/>
      <c r="X5" s="204"/>
      <c r="Y5" s="204"/>
      <c r="Z5" s="204"/>
      <c r="AA5" s="204"/>
      <c r="AB5" s="204"/>
      <c r="AC5" s="204"/>
      <c r="AD5" s="204"/>
      <c r="AE5" s="204"/>
      <c r="AF5" s="204"/>
      <c r="AG5" s="204"/>
      <c r="AH5" s="204"/>
      <c r="AI5" s="204"/>
      <c r="AJ5" s="204"/>
      <c r="AK5" s="204"/>
      <c r="AL5" s="204"/>
      <c r="AM5" s="204"/>
      <c r="AN5" s="204"/>
      <c r="AO5" s="204"/>
      <c r="AP5" s="204"/>
    </row>
    <row r="6" customFormat="false" ht="14.85" hidden="false" customHeight="true" outlineLevel="0" collapsed="false">
      <c r="A6" s="237"/>
      <c r="B6" s="238"/>
      <c r="C6" s="213"/>
      <c r="D6" s="213"/>
      <c r="E6" s="213"/>
      <c r="F6" s="213"/>
      <c r="H6" s="213"/>
      <c r="I6" s="213"/>
      <c r="J6" s="213"/>
      <c r="K6" s="213"/>
      <c r="L6" s="213"/>
      <c r="M6" s="213"/>
      <c r="N6" s="213"/>
      <c r="O6" s="213"/>
      <c r="P6" s="213"/>
      <c r="Q6" s="220"/>
      <c r="R6" s="220"/>
      <c r="S6" s="210"/>
      <c r="T6" s="210"/>
      <c r="U6" s="210"/>
      <c r="V6" s="204"/>
      <c r="W6" s="204"/>
      <c r="X6" s="204"/>
      <c r="Y6" s="204"/>
      <c r="Z6" s="204"/>
      <c r="AA6" s="204"/>
      <c r="AB6" s="204"/>
      <c r="AC6" s="204"/>
      <c r="AD6" s="204"/>
      <c r="AE6" s="204"/>
      <c r="AF6" s="204"/>
      <c r="AG6" s="204"/>
      <c r="AH6" s="204"/>
      <c r="AI6" s="204"/>
      <c r="AJ6" s="204"/>
      <c r="AK6" s="204"/>
      <c r="AL6" s="204"/>
      <c r="AM6" s="204"/>
      <c r="AN6" s="204"/>
      <c r="AO6" s="204"/>
      <c r="AP6" s="204"/>
    </row>
    <row r="7" customFormat="false" ht="13.5" hidden="false" customHeight="true" outlineLevel="0" collapsed="false">
      <c r="A7" s="237" t="s">
        <v>244</v>
      </c>
      <c r="B7" s="238" t="n">
        <v>1</v>
      </c>
      <c r="C7" s="213" t="n">
        <v>1</v>
      </c>
      <c r="D7" s="213" t="n">
        <v>1</v>
      </c>
      <c r="E7" s="213" t="n">
        <v>0</v>
      </c>
      <c r="F7" s="213" t="n">
        <v>0</v>
      </c>
      <c r="G7" s="213" t="n">
        <v>0</v>
      </c>
      <c r="H7" s="213" t="n">
        <v>0</v>
      </c>
      <c r="I7" s="213" t="n">
        <v>0</v>
      </c>
      <c r="J7" s="213" t="n">
        <v>0</v>
      </c>
      <c r="K7" s="213" t="n">
        <v>0</v>
      </c>
      <c r="L7" s="213" t="n">
        <v>0</v>
      </c>
      <c r="M7" s="213" t="n">
        <v>1</v>
      </c>
      <c r="N7" s="213" t="n">
        <v>0</v>
      </c>
      <c r="O7" s="213" t="n">
        <v>0</v>
      </c>
      <c r="P7" s="213" t="n">
        <v>0</v>
      </c>
      <c r="Q7" s="220"/>
      <c r="R7" s="220"/>
      <c r="S7" s="210"/>
      <c r="T7" s="210"/>
      <c r="U7" s="210"/>
      <c r="V7" s="204"/>
      <c r="W7" s="204"/>
      <c r="X7" s="204"/>
      <c r="Y7" s="204"/>
      <c r="Z7" s="204"/>
      <c r="AA7" s="204"/>
      <c r="AB7" s="204"/>
      <c r="AC7" s="204"/>
      <c r="AD7" s="204"/>
      <c r="AE7" s="204"/>
      <c r="AF7" s="204"/>
      <c r="AG7" s="204"/>
      <c r="AH7" s="204"/>
      <c r="AI7" s="204"/>
      <c r="AJ7" s="204"/>
      <c r="AK7" s="204"/>
      <c r="AL7" s="204"/>
      <c r="AM7" s="204"/>
      <c r="AN7" s="204"/>
      <c r="AO7" s="204"/>
      <c r="AP7" s="204"/>
    </row>
    <row r="8" customFormat="false" ht="13.5" hidden="false" customHeight="true" outlineLevel="0" collapsed="false">
      <c r="A8" s="237"/>
      <c r="B8" s="238"/>
      <c r="C8" s="213"/>
      <c r="D8" s="213"/>
      <c r="E8" s="213"/>
      <c r="F8" s="213"/>
      <c r="H8" s="213"/>
      <c r="I8" s="213"/>
      <c r="J8" s="213"/>
      <c r="K8" s="213"/>
      <c r="L8" s="213"/>
      <c r="M8" s="213"/>
      <c r="N8" s="213"/>
      <c r="O8" s="213"/>
      <c r="P8" s="213"/>
      <c r="Q8" s="220"/>
      <c r="R8" s="220"/>
      <c r="S8" s="210"/>
      <c r="T8" s="210"/>
      <c r="U8" s="210"/>
      <c r="V8" s="204"/>
      <c r="W8" s="204"/>
      <c r="X8" s="204"/>
      <c r="Y8" s="204"/>
      <c r="Z8" s="204"/>
      <c r="AA8" s="204"/>
      <c r="AB8" s="204"/>
      <c r="AC8" s="204"/>
      <c r="AD8" s="204"/>
      <c r="AE8" s="204"/>
      <c r="AF8" s="204"/>
      <c r="AG8" s="204"/>
      <c r="AH8" s="204"/>
      <c r="AI8" s="204"/>
      <c r="AJ8" s="204"/>
      <c r="AK8" s="204"/>
      <c r="AL8" s="204"/>
      <c r="AM8" s="204"/>
      <c r="AN8" s="204"/>
      <c r="AO8" s="204"/>
      <c r="AP8" s="204"/>
    </row>
    <row r="9" customFormat="false" ht="13.5" hidden="false" customHeight="true" outlineLevel="0" collapsed="false">
      <c r="A9" s="237" t="s">
        <v>245</v>
      </c>
      <c r="B9" s="238" t="n">
        <v>1</v>
      </c>
      <c r="C9" s="213" t="n">
        <v>1</v>
      </c>
      <c r="D9" s="213" t="n">
        <v>1</v>
      </c>
      <c r="E9" s="213" t="n">
        <v>0</v>
      </c>
      <c r="F9" s="213" t="n">
        <v>0</v>
      </c>
      <c r="G9" s="213" t="n">
        <v>0</v>
      </c>
      <c r="H9" s="213" t="n">
        <v>0</v>
      </c>
      <c r="I9" s="213" t="n">
        <v>0</v>
      </c>
      <c r="J9" s="213" t="n">
        <v>0</v>
      </c>
      <c r="K9" s="213" t="n">
        <v>0</v>
      </c>
      <c r="L9" s="213" t="n">
        <v>0</v>
      </c>
      <c r="M9" s="213" t="n">
        <v>1</v>
      </c>
      <c r="N9" s="213" t="n">
        <v>0</v>
      </c>
      <c r="O9" s="213" t="n">
        <v>0</v>
      </c>
      <c r="P9" s="213" t="n">
        <v>0</v>
      </c>
      <c r="Q9" s="220"/>
      <c r="R9" s="220"/>
      <c r="S9" s="210"/>
      <c r="T9" s="210"/>
      <c r="U9" s="210"/>
      <c r="V9" s="204"/>
      <c r="W9" s="204"/>
      <c r="X9" s="204"/>
      <c r="Y9" s="204"/>
      <c r="Z9" s="204"/>
      <c r="AA9" s="204"/>
      <c r="AB9" s="204"/>
      <c r="AC9" s="204"/>
      <c r="AD9" s="204"/>
      <c r="AE9" s="204"/>
      <c r="AF9" s="204"/>
      <c r="AG9" s="204"/>
      <c r="AH9" s="204"/>
      <c r="AI9" s="204"/>
      <c r="AJ9" s="204"/>
      <c r="AK9" s="204"/>
      <c r="AL9" s="204"/>
      <c r="AM9" s="204"/>
      <c r="AN9" s="204"/>
      <c r="AO9" s="204"/>
      <c r="AP9" s="204"/>
    </row>
    <row r="10" customFormat="false" ht="13.5" hidden="false" customHeight="true" outlineLevel="0" collapsed="false">
      <c r="A10" s="237"/>
      <c r="B10" s="238"/>
      <c r="C10" s="213"/>
      <c r="D10" s="213"/>
      <c r="E10" s="213"/>
      <c r="F10" s="213"/>
      <c r="G10" s="213"/>
      <c r="H10" s="213"/>
      <c r="I10" s="213"/>
      <c r="J10" s="213"/>
      <c r="K10" s="213"/>
      <c r="L10" s="213"/>
      <c r="M10" s="213"/>
      <c r="N10" s="213"/>
      <c r="O10" s="213"/>
      <c r="P10" s="213"/>
      <c r="Q10" s="220"/>
      <c r="R10" s="220"/>
      <c r="S10" s="210"/>
      <c r="T10" s="210"/>
      <c r="U10" s="210"/>
      <c r="V10" s="204"/>
      <c r="W10" s="204"/>
      <c r="X10" s="204"/>
      <c r="Y10" s="204"/>
      <c r="Z10" s="204"/>
      <c r="AA10" s="204"/>
      <c r="AB10" s="204"/>
      <c r="AC10" s="204"/>
      <c r="AD10" s="204"/>
      <c r="AE10" s="204"/>
      <c r="AF10" s="204"/>
      <c r="AG10" s="204"/>
      <c r="AH10" s="204"/>
      <c r="AI10" s="204"/>
      <c r="AJ10" s="204"/>
      <c r="AK10" s="204"/>
      <c r="AL10" s="204"/>
      <c r="AM10" s="204"/>
      <c r="AN10" s="204"/>
      <c r="AO10" s="204"/>
      <c r="AP10" s="204"/>
    </row>
    <row r="11" customFormat="false" ht="13.5" hidden="false" customHeight="true" outlineLevel="0" collapsed="false">
      <c r="A11" s="237" t="s">
        <v>246</v>
      </c>
      <c r="B11" s="238" t="n">
        <v>1</v>
      </c>
      <c r="C11" s="213" t="n">
        <v>1</v>
      </c>
      <c r="D11" s="213" t="n">
        <v>1</v>
      </c>
      <c r="E11" s="213" t="n">
        <v>0</v>
      </c>
      <c r="F11" s="213" t="n">
        <v>0</v>
      </c>
      <c r="G11" s="213" t="n">
        <v>0</v>
      </c>
      <c r="H11" s="213" t="n">
        <v>0</v>
      </c>
      <c r="I11" s="213" t="n">
        <v>0</v>
      </c>
      <c r="J11" s="213" t="n">
        <v>0</v>
      </c>
      <c r="K11" s="213" t="n">
        <v>0</v>
      </c>
      <c r="L11" s="213" t="n">
        <v>0</v>
      </c>
      <c r="M11" s="213" t="n">
        <v>1</v>
      </c>
      <c r="N11" s="213" t="n">
        <v>0</v>
      </c>
      <c r="O11" s="213" t="n">
        <v>0</v>
      </c>
      <c r="P11" s="213" t="n">
        <v>0</v>
      </c>
      <c r="Q11" s="220"/>
      <c r="R11" s="220"/>
      <c r="S11" s="210"/>
      <c r="T11" s="210"/>
      <c r="U11" s="210"/>
      <c r="V11" s="204"/>
      <c r="W11" s="204"/>
      <c r="X11" s="204"/>
      <c r="Y11" s="204"/>
      <c r="Z11" s="204"/>
      <c r="AA11" s="204"/>
      <c r="AB11" s="204"/>
      <c r="AC11" s="204"/>
      <c r="AD11" s="204"/>
      <c r="AE11" s="204"/>
      <c r="AF11" s="204"/>
      <c r="AG11" s="204"/>
      <c r="AH11" s="204"/>
      <c r="AI11" s="204"/>
      <c r="AJ11" s="204"/>
      <c r="AK11" s="204"/>
      <c r="AL11" s="204"/>
      <c r="AM11" s="204"/>
      <c r="AN11" s="204"/>
      <c r="AO11" s="204"/>
      <c r="AP11" s="204"/>
    </row>
    <row r="12" customFormat="false" ht="12.75" hidden="false" customHeight="false" outlineLevel="0" collapsed="false">
      <c r="A12" s="239" t="s">
        <v>247</v>
      </c>
      <c r="B12" s="238" t="n">
        <v>0</v>
      </c>
      <c r="C12" s="213" t="n">
        <v>0</v>
      </c>
      <c r="D12" s="213" t="n">
        <v>0</v>
      </c>
      <c r="E12" s="213" t="n">
        <v>0</v>
      </c>
      <c r="F12" s="213" t="n">
        <v>0</v>
      </c>
      <c r="G12" s="213" t="n">
        <v>0</v>
      </c>
      <c r="H12" s="213" t="n">
        <v>0</v>
      </c>
      <c r="I12" s="213" t="n">
        <v>0</v>
      </c>
      <c r="J12" s="213" t="n">
        <v>0</v>
      </c>
      <c r="K12" s="213" t="n">
        <v>0</v>
      </c>
      <c r="L12" s="213" t="n">
        <v>0</v>
      </c>
      <c r="M12" s="213" t="n">
        <v>0</v>
      </c>
      <c r="N12" s="213" t="n">
        <v>0</v>
      </c>
      <c r="O12" s="213" t="n">
        <v>0</v>
      </c>
      <c r="P12" s="213" t="n">
        <v>0</v>
      </c>
      <c r="Q12" s="220"/>
      <c r="R12" s="220"/>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row>
    <row r="13" customFormat="false" ht="12.75" hidden="false" customHeight="false" outlineLevel="0" collapsed="false">
      <c r="A13" s="239" t="s">
        <v>248</v>
      </c>
      <c r="B13" s="240" t="n">
        <v>1</v>
      </c>
      <c r="C13" s="213" t="n">
        <v>1</v>
      </c>
      <c r="D13" s="213" t="n">
        <v>1</v>
      </c>
      <c r="E13" s="213" t="n">
        <v>0</v>
      </c>
      <c r="F13" s="213" t="n">
        <v>0</v>
      </c>
      <c r="G13" s="213" t="n">
        <v>0</v>
      </c>
      <c r="H13" s="213" t="n">
        <v>0</v>
      </c>
      <c r="I13" s="213" t="n">
        <v>0</v>
      </c>
      <c r="J13" s="213" t="n">
        <v>0</v>
      </c>
      <c r="K13" s="213" t="n">
        <v>0</v>
      </c>
      <c r="L13" s="213" t="n">
        <v>0</v>
      </c>
      <c r="M13" s="213" t="n">
        <v>0</v>
      </c>
      <c r="N13" s="213" t="n">
        <v>1</v>
      </c>
      <c r="O13" s="213" t="n">
        <v>0</v>
      </c>
      <c r="P13" s="213" t="n">
        <v>0</v>
      </c>
      <c r="Q13" s="220"/>
      <c r="R13" s="220"/>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row>
    <row r="14" customFormat="false" ht="12.75" hidden="false" customHeight="false" outlineLevel="0" collapsed="false">
      <c r="A14" s="239" t="s">
        <v>249</v>
      </c>
      <c r="B14" s="240" t="n">
        <v>2</v>
      </c>
      <c r="C14" s="213" t="n">
        <v>2</v>
      </c>
      <c r="D14" s="213" t="n">
        <v>2</v>
      </c>
      <c r="E14" s="213" t="n">
        <v>0</v>
      </c>
      <c r="F14" s="213" t="n">
        <v>0</v>
      </c>
      <c r="G14" s="213" t="n">
        <v>0</v>
      </c>
      <c r="H14" s="213" t="n">
        <v>0</v>
      </c>
      <c r="I14" s="213" t="n">
        <v>0</v>
      </c>
      <c r="J14" s="213" t="n">
        <v>0</v>
      </c>
      <c r="K14" s="213" t="n">
        <v>0</v>
      </c>
      <c r="L14" s="213" t="n">
        <v>0</v>
      </c>
      <c r="M14" s="213" t="n">
        <v>0</v>
      </c>
      <c r="N14" s="213" t="n">
        <v>0</v>
      </c>
      <c r="O14" s="213" t="n">
        <v>2</v>
      </c>
      <c r="P14" s="213" t="n">
        <v>0</v>
      </c>
      <c r="Q14" s="220"/>
      <c r="R14" s="220"/>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row>
    <row r="15" customFormat="false" ht="12.75" hidden="false" customHeight="false" outlineLevel="0" collapsed="false">
      <c r="A15" s="239" t="s">
        <v>250</v>
      </c>
      <c r="B15" s="240" t="n">
        <v>2</v>
      </c>
      <c r="C15" s="213" t="n">
        <v>2</v>
      </c>
      <c r="D15" s="213" t="n">
        <v>2</v>
      </c>
      <c r="E15" s="213" t="n">
        <v>0</v>
      </c>
      <c r="F15" s="213" t="n">
        <v>0</v>
      </c>
      <c r="G15" s="213" t="n">
        <v>0</v>
      </c>
      <c r="H15" s="213" t="n">
        <v>0</v>
      </c>
      <c r="I15" s="213" t="n">
        <v>0</v>
      </c>
      <c r="J15" s="213" t="n">
        <v>0</v>
      </c>
      <c r="K15" s="213" t="n">
        <v>0</v>
      </c>
      <c r="L15" s="213" t="n">
        <v>0</v>
      </c>
      <c r="M15" s="213" t="n">
        <v>1</v>
      </c>
      <c r="N15" s="213" t="n">
        <v>1</v>
      </c>
      <c r="O15" s="213" t="n">
        <v>0</v>
      </c>
      <c r="P15" s="213" t="n">
        <v>0</v>
      </c>
      <c r="Q15" s="220"/>
      <c r="R15" s="220"/>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row>
    <row r="16" customFormat="false" ht="12.75" hidden="false" customHeight="false" outlineLevel="0" collapsed="false">
      <c r="A16" s="239" t="s">
        <v>251</v>
      </c>
      <c r="B16" s="240" t="n">
        <v>0</v>
      </c>
      <c r="C16" s="213" t="n">
        <v>0</v>
      </c>
      <c r="D16" s="213" t="n">
        <v>0</v>
      </c>
      <c r="E16" s="213" t="n">
        <v>0</v>
      </c>
      <c r="F16" s="213" t="n">
        <v>0</v>
      </c>
      <c r="G16" s="213" t="n">
        <v>0</v>
      </c>
      <c r="H16" s="213" t="n">
        <v>0</v>
      </c>
      <c r="I16" s="213" t="n">
        <v>0</v>
      </c>
      <c r="J16" s="213" t="n">
        <v>0</v>
      </c>
      <c r="K16" s="213" t="n">
        <v>0</v>
      </c>
      <c r="L16" s="213" t="n">
        <v>0</v>
      </c>
      <c r="M16" s="213" t="n">
        <v>0</v>
      </c>
      <c r="N16" s="213" t="n">
        <v>0</v>
      </c>
      <c r="O16" s="213" t="n">
        <v>0</v>
      </c>
      <c r="P16" s="213" t="n">
        <v>0</v>
      </c>
      <c r="Q16" s="220"/>
      <c r="R16" s="220"/>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row>
    <row r="17" customFormat="false" ht="12.75" hidden="false" customHeight="false" outlineLevel="0" collapsed="false">
      <c r="A17" s="239" t="s">
        <v>252</v>
      </c>
      <c r="B17" s="240" t="n">
        <v>2</v>
      </c>
      <c r="C17" s="213" t="n">
        <v>2</v>
      </c>
      <c r="D17" s="213" t="n">
        <v>2</v>
      </c>
      <c r="E17" s="213" t="n">
        <v>0</v>
      </c>
      <c r="F17" s="213" t="n">
        <v>0</v>
      </c>
      <c r="G17" s="213" t="n">
        <v>0</v>
      </c>
      <c r="H17" s="213" t="n">
        <v>0</v>
      </c>
      <c r="I17" s="213" t="n">
        <v>1</v>
      </c>
      <c r="J17" s="213" t="n">
        <v>0</v>
      </c>
      <c r="K17" s="213" t="n">
        <v>0</v>
      </c>
      <c r="L17" s="213" t="n">
        <v>1</v>
      </c>
      <c r="M17" s="213" t="n">
        <v>0</v>
      </c>
      <c r="N17" s="213" t="n">
        <v>0</v>
      </c>
      <c r="O17" s="213" t="n">
        <v>0</v>
      </c>
      <c r="P17" s="213" t="n">
        <v>0</v>
      </c>
      <c r="Q17" s="220"/>
      <c r="R17" s="220"/>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row>
    <row r="18" customFormat="false" ht="12.75" hidden="false" customHeight="false" outlineLevel="0" collapsed="false">
      <c r="A18" s="239" t="s">
        <v>253</v>
      </c>
      <c r="B18" s="240" t="n">
        <v>5</v>
      </c>
      <c r="C18" s="213" t="n">
        <v>5</v>
      </c>
      <c r="D18" s="213" t="n">
        <v>5</v>
      </c>
      <c r="E18" s="213" t="n">
        <v>0</v>
      </c>
      <c r="F18" s="213" t="n">
        <v>0</v>
      </c>
      <c r="G18" s="213" t="n">
        <v>0</v>
      </c>
      <c r="H18" s="213" t="n">
        <v>0</v>
      </c>
      <c r="I18" s="213" t="n">
        <v>0</v>
      </c>
      <c r="J18" s="213" t="n">
        <v>0</v>
      </c>
      <c r="K18" s="213" t="n">
        <v>0</v>
      </c>
      <c r="L18" s="213" t="n">
        <v>1</v>
      </c>
      <c r="M18" s="213" t="n">
        <v>1</v>
      </c>
      <c r="N18" s="213" t="n">
        <v>2</v>
      </c>
      <c r="O18" s="213" t="n">
        <v>1</v>
      </c>
      <c r="P18" s="213" t="n">
        <v>0</v>
      </c>
      <c r="Q18" s="220"/>
      <c r="R18" s="220"/>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row>
    <row r="19" customFormat="false" ht="12.75" hidden="false" customHeight="false" outlineLevel="0" collapsed="false">
      <c r="A19" s="239" t="s">
        <v>254</v>
      </c>
      <c r="B19" s="240" t="n">
        <v>3</v>
      </c>
      <c r="C19" s="213" t="n">
        <v>3</v>
      </c>
      <c r="D19" s="213" t="n">
        <v>3</v>
      </c>
      <c r="E19" s="213" t="n">
        <v>0</v>
      </c>
      <c r="F19" s="213" t="n">
        <v>0</v>
      </c>
      <c r="G19" s="213" t="n">
        <v>0</v>
      </c>
      <c r="H19" s="213" t="n">
        <v>0</v>
      </c>
      <c r="I19" s="213" t="n">
        <v>0</v>
      </c>
      <c r="J19" s="213" t="n">
        <v>0</v>
      </c>
      <c r="K19" s="213" t="n">
        <v>0</v>
      </c>
      <c r="L19" s="213" t="n">
        <v>1</v>
      </c>
      <c r="M19" s="213" t="n">
        <v>1</v>
      </c>
      <c r="N19" s="213" t="n">
        <v>1</v>
      </c>
      <c r="O19" s="213" t="n">
        <v>0</v>
      </c>
      <c r="P19" s="213" t="n">
        <v>0</v>
      </c>
      <c r="Q19" s="220"/>
      <c r="R19" s="220"/>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row>
    <row r="20" customFormat="false" ht="12.75" hidden="false" customHeight="false" outlineLevel="0" collapsed="false">
      <c r="A20" s="239" t="s">
        <v>255</v>
      </c>
      <c r="B20" s="240" t="n">
        <v>7</v>
      </c>
      <c r="C20" s="213" t="n">
        <v>7</v>
      </c>
      <c r="D20" s="213" t="n">
        <v>7</v>
      </c>
      <c r="E20" s="213" t="n">
        <v>0</v>
      </c>
      <c r="F20" s="213" t="n">
        <v>0</v>
      </c>
      <c r="G20" s="213" t="n">
        <v>0</v>
      </c>
      <c r="H20" s="213" t="n">
        <v>0</v>
      </c>
      <c r="I20" s="213" t="n">
        <v>1</v>
      </c>
      <c r="J20" s="213" t="n">
        <v>0</v>
      </c>
      <c r="K20" s="213" t="n">
        <v>1</v>
      </c>
      <c r="L20" s="213" t="n">
        <v>1</v>
      </c>
      <c r="M20" s="213" t="n">
        <v>1</v>
      </c>
      <c r="N20" s="213" t="n">
        <v>2</v>
      </c>
      <c r="O20" s="213" t="n">
        <v>0</v>
      </c>
      <c r="P20" s="213" t="n">
        <v>1</v>
      </c>
      <c r="Q20" s="220"/>
      <c r="R20" s="220"/>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row>
    <row r="21" customFormat="false" ht="12.75" hidden="false" customHeight="false" outlineLevel="0" collapsed="false">
      <c r="A21" s="239" t="s">
        <v>256</v>
      </c>
      <c r="B21" s="240" t="n">
        <v>13</v>
      </c>
      <c r="C21" s="213" t="n">
        <v>11</v>
      </c>
      <c r="D21" s="213" t="n">
        <v>11</v>
      </c>
      <c r="E21" s="213" t="n">
        <v>2</v>
      </c>
      <c r="F21" s="213" t="n">
        <v>0</v>
      </c>
      <c r="G21" s="213" t="n">
        <v>0</v>
      </c>
      <c r="H21" s="213" t="n">
        <v>0</v>
      </c>
      <c r="I21" s="213" t="n">
        <v>0</v>
      </c>
      <c r="J21" s="213" t="n">
        <v>0</v>
      </c>
      <c r="K21" s="213" t="n">
        <v>1</v>
      </c>
      <c r="L21" s="213" t="n">
        <v>4</v>
      </c>
      <c r="M21" s="213" t="n">
        <v>0</v>
      </c>
      <c r="N21" s="213" t="n">
        <v>6</v>
      </c>
      <c r="O21" s="213" t="n">
        <v>0</v>
      </c>
      <c r="P21" s="213" t="n">
        <v>0</v>
      </c>
      <c r="Q21" s="220"/>
      <c r="R21" s="220"/>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row>
    <row r="22" customFormat="false" ht="12.75" hidden="false" customHeight="false" outlineLevel="0" collapsed="false">
      <c r="A22" s="239" t="s">
        <v>257</v>
      </c>
      <c r="B22" s="240" t="n">
        <v>16</v>
      </c>
      <c r="C22" s="213" t="n">
        <v>16</v>
      </c>
      <c r="D22" s="213" t="n">
        <v>16</v>
      </c>
      <c r="E22" s="213" t="n">
        <v>0</v>
      </c>
      <c r="F22" s="213" t="n">
        <v>0</v>
      </c>
      <c r="G22" s="213" t="n">
        <v>0</v>
      </c>
      <c r="H22" s="213" t="n">
        <v>0</v>
      </c>
      <c r="I22" s="213" t="n">
        <v>3</v>
      </c>
      <c r="J22" s="213" t="n">
        <v>0</v>
      </c>
      <c r="K22" s="213" t="n">
        <v>1</v>
      </c>
      <c r="L22" s="213" t="n">
        <v>2</v>
      </c>
      <c r="M22" s="213" t="n">
        <v>2</v>
      </c>
      <c r="N22" s="213" t="n">
        <v>6</v>
      </c>
      <c r="O22" s="213" t="n">
        <v>2</v>
      </c>
      <c r="P22" s="213" t="n">
        <v>0</v>
      </c>
      <c r="Q22" s="220"/>
      <c r="R22" s="220"/>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row>
    <row r="23" customFormat="false" ht="12.75" hidden="false" customHeight="false" outlineLevel="0" collapsed="false">
      <c r="A23" s="239" t="s">
        <v>258</v>
      </c>
      <c r="B23" s="240" t="n">
        <v>21</v>
      </c>
      <c r="C23" s="213" t="n">
        <v>19</v>
      </c>
      <c r="D23" s="213" t="n">
        <v>19</v>
      </c>
      <c r="E23" s="213" t="n">
        <v>2</v>
      </c>
      <c r="F23" s="213" t="n">
        <v>0</v>
      </c>
      <c r="G23" s="213" t="n">
        <v>0</v>
      </c>
      <c r="H23" s="213" t="n">
        <v>0</v>
      </c>
      <c r="I23" s="213" t="n">
        <v>3</v>
      </c>
      <c r="J23" s="213" t="n">
        <v>0</v>
      </c>
      <c r="K23" s="213" t="n">
        <v>0</v>
      </c>
      <c r="L23" s="213" t="n">
        <v>2</v>
      </c>
      <c r="M23" s="213" t="n">
        <v>0</v>
      </c>
      <c r="N23" s="213" t="n">
        <v>10</v>
      </c>
      <c r="O23" s="213" t="n">
        <v>3</v>
      </c>
      <c r="P23" s="213" t="n">
        <v>1</v>
      </c>
      <c r="Q23" s="220"/>
      <c r="R23" s="220"/>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row>
    <row r="24" customFormat="false" ht="12.75" hidden="false" customHeight="false" outlineLevel="0" collapsed="false">
      <c r="A24" s="239" t="s">
        <v>259</v>
      </c>
      <c r="B24" s="240" t="n">
        <v>30</v>
      </c>
      <c r="C24" s="213" t="n">
        <v>30</v>
      </c>
      <c r="D24" s="213" t="n">
        <v>28</v>
      </c>
      <c r="E24" s="213" t="n">
        <v>1</v>
      </c>
      <c r="F24" s="213" t="n">
        <v>1</v>
      </c>
      <c r="G24" s="213" t="n">
        <v>0</v>
      </c>
      <c r="H24" s="213" t="n">
        <v>1</v>
      </c>
      <c r="I24" s="213" t="n">
        <v>4</v>
      </c>
      <c r="J24" s="213" t="n">
        <v>2</v>
      </c>
      <c r="K24" s="213" t="n">
        <v>0</v>
      </c>
      <c r="L24" s="213" t="n">
        <v>4</v>
      </c>
      <c r="M24" s="213" t="n">
        <v>1</v>
      </c>
      <c r="N24" s="213" t="n">
        <v>8</v>
      </c>
      <c r="O24" s="213" t="n">
        <v>7</v>
      </c>
      <c r="P24" s="213" t="n">
        <v>1</v>
      </c>
      <c r="Q24" s="220"/>
      <c r="R24" s="220"/>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row>
    <row r="25" customFormat="false" ht="12.75" hidden="false" customHeight="false" outlineLevel="0" collapsed="false">
      <c r="A25" s="239" t="s">
        <v>260</v>
      </c>
      <c r="B25" s="240" t="n">
        <v>49</v>
      </c>
      <c r="C25" s="213" t="n">
        <v>47</v>
      </c>
      <c r="D25" s="213" t="n">
        <v>43</v>
      </c>
      <c r="E25" s="213" t="n">
        <v>3</v>
      </c>
      <c r="F25" s="213" t="n">
        <v>3</v>
      </c>
      <c r="G25" s="213" t="n">
        <v>0</v>
      </c>
      <c r="H25" s="213" t="n">
        <v>0</v>
      </c>
      <c r="I25" s="213" t="n">
        <v>2</v>
      </c>
      <c r="J25" s="213" t="n">
        <v>2</v>
      </c>
      <c r="K25" s="213" t="n">
        <v>4</v>
      </c>
      <c r="L25" s="213" t="n">
        <v>8</v>
      </c>
      <c r="M25" s="213" t="n">
        <v>2</v>
      </c>
      <c r="N25" s="213" t="n">
        <v>14</v>
      </c>
      <c r="O25" s="213" t="n">
        <v>9</v>
      </c>
      <c r="P25" s="213" t="n">
        <v>2</v>
      </c>
      <c r="Q25" s="220"/>
      <c r="R25" s="220"/>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row>
    <row r="26" customFormat="false" ht="12.75" hidden="false" customHeight="false" outlineLevel="0" collapsed="false">
      <c r="A26" s="239" t="s">
        <v>261</v>
      </c>
      <c r="B26" s="240" t="n">
        <v>58</v>
      </c>
      <c r="C26" s="213" t="n">
        <v>55</v>
      </c>
      <c r="D26" s="213" t="n">
        <v>54</v>
      </c>
      <c r="E26" s="213" t="n">
        <v>3</v>
      </c>
      <c r="F26" s="213" t="n">
        <v>1</v>
      </c>
      <c r="G26" s="213" t="n">
        <v>0</v>
      </c>
      <c r="H26" s="213" t="n">
        <v>0</v>
      </c>
      <c r="I26" s="213" t="n">
        <v>6</v>
      </c>
      <c r="J26" s="213" t="n">
        <v>2</v>
      </c>
      <c r="K26" s="213" t="n">
        <v>1</v>
      </c>
      <c r="L26" s="213" t="n">
        <v>8</v>
      </c>
      <c r="M26" s="213" t="n">
        <v>2</v>
      </c>
      <c r="N26" s="213" t="n">
        <v>26</v>
      </c>
      <c r="O26" s="213" t="n">
        <v>7</v>
      </c>
      <c r="P26" s="213" t="n">
        <v>2</v>
      </c>
      <c r="Q26" s="220"/>
      <c r="R26" s="220"/>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row>
    <row r="27" customFormat="false" ht="12.75" hidden="false" customHeight="false" outlineLevel="0" collapsed="false">
      <c r="A27" s="239" t="s">
        <v>262</v>
      </c>
      <c r="B27" s="240" t="n">
        <v>73</v>
      </c>
      <c r="C27" s="213" t="n">
        <v>68</v>
      </c>
      <c r="D27" s="213" t="n">
        <v>66</v>
      </c>
      <c r="E27" s="213" t="n">
        <v>4</v>
      </c>
      <c r="F27" s="213" t="n">
        <v>2</v>
      </c>
      <c r="G27" s="213" t="n">
        <v>1</v>
      </c>
      <c r="H27" s="213" t="n">
        <v>0</v>
      </c>
      <c r="I27" s="213" t="n">
        <v>6</v>
      </c>
      <c r="J27" s="213" t="n">
        <v>2</v>
      </c>
      <c r="K27" s="213" t="n">
        <v>4</v>
      </c>
      <c r="L27" s="213" t="n">
        <v>9</v>
      </c>
      <c r="M27" s="213" t="n">
        <v>1</v>
      </c>
      <c r="N27" s="213" t="n">
        <v>28</v>
      </c>
      <c r="O27" s="213" t="n">
        <v>13</v>
      </c>
      <c r="P27" s="213" t="n">
        <v>3</v>
      </c>
      <c r="Q27" s="220"/>
      <c r="R27" s="220"/>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row>
    <row r="28" customFormat="false" ht="12.75" hidden="false" customHeight="false" outlineLevel="0" collapsed="false">
      <c r="A28" s="239" t="s">
        <v>263</v>
      </c>
      <c r="B28" s="240" t="n">
        <v>79</v>
      </c>
      <c r="C28" s="213" t="n">
        <v>75</v>
      </c>
      <c r="D28" s="213" t="n">
        <v>71</v>
      </c>
      <c r="E28" s="213" t="n">
        <v>4</v>
      </c>
      <c r="F28" s="213" t="n">
        <v>4</v>
      </c>
      <c r="G28" s="213" t="n">
        <v>0</v>
      </c>
      <c r="H28" s="213" t="n">
        <v>0</v>
      </c>
      <c r="I28" s="213" t="n">
        <v>9</v>
      </c>
      <c r="J28" s="213" t="n">
        <v>1</v>
      </c>
      <c r="K28" s="213" t="n">
        <v>3</v>
      </c>
      <c r="L28" s="213" t="n">
        <v>8</v>
      </c>
      <c r="M28" s="213" t="n">
        <v>6</v>
      </c>
      <c r="N28" s="213" t="n">
        <v>31</v>
      </c>
      <c r="O28" s="213" t="n">
        <v>9</v>
      </c>
      <c r="P28" s="213" t="n">
        <v>4</v>
      </c>
      <c r="Q28" s="220"/>
      <c r="R28" s="220"/>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row>
    <row r="29" customFormat="false" ht="12.75" hidden="false" customHeight="false" outlineLevel="0" collapsed="false">
      <c r="A29" s="239" t="s">
        <v>264</v>
      </c>
      <c r="B29" s="240" t="n">
        <v>118</v>
      </c>
      <c r="C29" s="213" t="n">
        <v>113</v>
      </c>
      <c r="D29" s="213" t="n">
        <v>109</v>
      </c>
      <c r="E29" s="213" t="n">
        <v>5</v>
      </c>
      <c r="F29" s="213" t="n">
        <v>4</v>
      </c>
      <c r="G29" s="213" t="n">
        <v>0</v>
      </c>
      <c r="H29" s="213" t="n">
        <v>3</v>
      </c>
      <c r="I29" s="213" t="n">
        <v>8</v>
      </c>
      <c r="J29" s="213" t="n">
        <v>2</v>
      </c>
      <c r="K29" s="213" t="n">
        <v>6</v>
      </c>
      <c r="L29" s="213" t="n">
        <v>19</v>
      </c>
      <c r="M29" s="213" t="n">
        <v>2</v>
      </c>
      <c r="N29" s="213" t="n">
        <v>50</v>
      </c>
      <c r="O29" s="213" t="n">
        <v>16</v>
      </c>
      <c r="P29" s="213" t="n">
        <v>3</v>
      </c>
      <c r="Q29" s="220"/>
      <c r="R29" s="220"/>
    </row>
    <row r="30" customFormat="false" ht="12.75" hidden="false" customHeight="false" outlineLevel="0" collapsed="false">
      <c r="A30" s="239" t="s">
        <v>265</v>
      </c>
      <c r="B30" s="240" t="n">
        <v>141</v>
      </c>
      <c r="C30" s="213" t="n">
        <v>134</v>
      </c>
      <c r="D30" s="213" t="n">
        <v>124</v>
      </c>
      <c r="E30" s="213" t="n">
        <v>7</v>
      </c>
      <c r="F30" s="213" t="n">
        <v>9</v>
      </c>
      <c r="G30" s="213" t="n">
        <v>1</v>
      </c>
      <c r="H30" s="213" t="n">
        <v>3</v>
      </c>
      <c r="I30" s="213" t="n">
        <v>12</v>
      </c>
      <c r="J30" s="213" t="n">
        <v>2</v>
      </c>
      <c r="K30" s="213" t="n">
        <v>4</v>
      </c>
      <c r="L30" s="213" t="n">
        <v>17</v>
      </c>
      <c r="M30" s="213" t="n">
        <v>8</v>
      </c>
      <c r="N30" s="213" t="n">
        <v>55</v>
      </c>
      <c r="O30" s="213" t="n">
        <v>15</v>
      </c>
      <c r="P30" s="213" t="n">
        <v>8</v>
      </c>
      <c r="Q30" s="220"/>
      <c r="R30" s="220"/>
    </row>
    <row r="31" customFormat="false" ht="12.75" hidden="false" customHeight="false" outlineLevel="0" collapsed="false">
      <c r="A31" s="239" t="s">
        <v>266</v>
      </c>
      <c r="B31" s="240" t="n">
        <v>182</v>
      </c>
      <c r="C31" s="213" t="n">
        <v>175</v>
      </c>
      <c r="D31" s="213" t="n">
        <v>171</v>
      </c>
      <c r="E31" s="213" t="n">
        <v>6</v>
      </c>
      <c r="F31" s="213" t="n">
        <v>4</v>
      </c>
      <c r="G31" s="213" t="n">
        <v>1</v>
      </c>
      <c r="H31" s="213" t="n">
        <v>6</v>
      </c>
      <c r="I31" s="213" t="n">
        <v>17</v>
      </c>
      <c r="J31" s="213" t="n">
        <v>2</v>
      </c>
      <c r="K31" s="213" t="n">
        <v>12</v>
      </c>
      <c r="L31" s="213" t="n">
        <v>23</v>
      </c>
      <c r="M31" s="213" t="n">
        <v>11</v>
      </c>
      <c r="N31" s="213" t="n">
        <v>64</v>
      </c>
      <c r="O31" s="213" t="n">
        <v>30</v>
      </c>
      <c r="P31" s="213" t="n">
        <v>6</v>
      </c>
      <c r="Q31" s="220"/>
      <c r="R31" s="220"/>
    </row>
    <row r="32" customFormat="false" ht="12.75" hidden="false" customHeight="false" outlineLevel="0" collapsed="false">
      <c r="A32" s="239" t="s">
        <v>267</v>
      </c>
      <c r="B32" s="240" t="n">
        <v>206</v>
      </c>
      <c r="C32" s="213" t="n">
        <v>197</v>
      </c>
      <c r="D32" s="213" t="n">
        <v>188</v>
      </c>
      <c r="E32" s="213" t="n">
        <v>7</v>
      </c>
      <c r="F32" s="213" t="n">
        <v>7</v>
      </c>
      <c r="G32" s="213" t="n">
        <v>4</v>
      </c>
      <c r="H32" s="213" t="n">
        <v>4</v>
      </c>
      <c r="I32" s="213" t="n">
        <v>20</v>
      </c>
      <c r="J32" s="213" t="n">
        <v>6</v>
      </c>
      <c r="K32" s="213" t="n">
        <v>10</v>
      </c>
      <c r="L32" s="213" t="n">
        <v>29</v>
      </c>
      <c r="M32" s="213" t="n">
        <v>12</v>
      </c>
      <c r="N32" s="213" t="n">
        <v>69</v>
      </c>
      <c r="O32" s="213" t="n">
        <v>27</v>
      </c>
      <c r="P32" s="213" t="n">
        <v>11</v>
      </c>
      <c r="Q32" s="220"/>
      <c r="R32" s="220"/>
    </row>
    <row r="33" customFormat="false" ht="12.75" hidden="false" customHeight="false" outlineLevel="0" collapsed="false">
      <c r="A33" s="239" t="s">
        <v>268</v>
      </c>
      <c r="B33" s="240" t="n">
        <v>262</v>
      </c>
      <c r="C33" s="213" t="n">
        <v>247</v>
      </c>
      <c r="D33" s="213" t="n">
        <v>236</v>
      </c>
      <c r="E33" s="213" t="n">
        <v>12</v>
      </c>
      <c r="F33" s="213" t="n">
        <v>11</v>
      </c>
      <c r="G33" s="213" t="n">
        <v>3</v>
      </c>
      <c r="H33" s="213" t="n">
        <v>2</v>
      </c>
      <c r="I33" s="213" t="n">
        <v>22</v>
      </c>
      <c r="J33" s="213" t="n">
        <v>7</v>
      </c>
      <c r="K33" s="213" t="n">
        <v>17</v>
      </c>
      <c r="L33" s="213" t="n">
        <v>30</v>
      </c>
      <c r="M33" s="213" t="n">
        <v>23</v>
      </c>
      <c r="N33" s="213" t="n">
        <v>97</v>
      </c>
      <c r="O33" s="213" t="n">
        <v>31</v>
      </c>
      <c r="P33" s="213" t="n">
        <v>7</v>
      </c>
      <c r="Q33" s="220"/>
      <c r="R33" s="220"/>
    </row>
    <row r="34" customFormat="false" ht="12.75" hidden="false" customHeight="false" outlineLevel="0" collapsed="false">
      <c r="A34" s="239" t="s">
        <v>269</v>
      </c>
      <c r="B34" s="240" t="n">
        <v>336</v>
      </c>
      <c r="C34" s="213" t="n">
        <v>310</v>
      </c>
      <c r="D34" s="213" t="n">
        <v>298</v>
      </c>
      <c r="E34" s="213" t="n">
        <v>22</v>
      </c>
      <c r="F34" s="213" t="n">
        <v>12</v>
      </c>
      <c r="G34" s="213" t="n">
        <v>4</v>
      </c>
      <c r="H34" s="213" t="n">
        <v>6</v>
      </c>
      <c r="I34" s="213" t="n">
        <v>22</v>
      </c>
      <c r="J34" s="213" t="n">
        <v>8</v>
      </c>
      <c r="K34" s="213" t="n">
        <v>12</v>
      </c>
      <c r="L34" s="213" t="n">
        <v>45</v>
      </c>
      <c r="M34" s="213" t="n">
        <v>22</v>
      </c>
      <c r="N34" s="213" t="n">
        <v>135</v>
      </c>
      <c r="O34" s="213" t="n">
        <v>39</v>
      </c>
      <c r="P34" s="213" t="n">
        <v>9</v>
      </c>
      <c r="Q34" s="220"/>
      <c r="R34" s="220"/>
    </row>
    <row r="35" customFormat="false" ht="12.75" hidden="false" customHeight="false" outlineLevel="0" collapsed="false">
      <c r="A35" s="239" t="s">
        <v>270</v>
      </c>
      <c r="B35" s="240" t="n">
        <v>409</v>
      </c>
      <c r="C35" s="213" t="n">
        <v>385</v>
      </c>
      <c r="D35" s="213" t="n">
        <v>370</v>
      </c>
      <c r="E35" s="213" t="n">
        <v>23</v>
      </c>
      <c r="F35" s="213" t="n">
        <v>12</v>
      </c>
      <c r="G35" s="213" t="n">
        <v>4</v>
      </c>
      <c r="H35" s="213" t="n">
        <v>8</v>
      </c>
      <c r="I35" s="213" t="n">
        <v>34</v>
      </c>
      <c r="J35" s="213" t="n">
        <v>16</v>
      </c>
      <c r="K35" s="213" t="n">
        <v>18</v>
      </c>
      <c r="L35" s="213" t="n">
        <v>55</v>
      </c>
      <c r="M35" s="213" t="n">
        <v>36</v>
      </c>
      <c r="N35" s="213" t="n">
        <v>146</v>
      </c>
      <c r="O35" s="213" t="n">
        <v>48</v>
      </c>
      <c r="P35" s="213" t="n">
        <v>9</v>
      </c>
      <c r="Q35" s="220"/>
      <c r="R35" s="220"/>
    </row>
    <row r="36" customFormat="false" ht="12.75" hidden="false" customHeight="false" outlineLevel="0" collapsed="false">
      <c r="A36" s="239" t="s">
        <v>271</v>
      </c>
      <c r="B36" s="240" t="n">
        <v>463</v>
      </c>
      <c r="C36" s="213" t="n">
        <v>434</v>
      </c>
      <c r="D36" s="213" t="n">
        <v>416</v>
      </c>
      <c r="E36" s="213" t="n">
        <v>23</v>
      </c>
      <c r="F36" s="213" t="n">
        <v>18</v>
      </c>
      <c r="G36" s="213" t="n">
        <v>6</v>
      </c>
      <c r="H36" s="213" t="n">
        <v>13</v>
      </c>
      <c r="I36" s="213" t="n">
        <v>43</v>
      </c>
      <c r="J36" s="213" t="n">
        <v>20</v>
      </c>
      <c r="K36" s="213" t="n">
        <v>24</v>
      </c>
      <c r="L36" s="213" t="n">
        <v>59</v>
      </c>
      <c r="M36" s="213" t="n">
        <v>37</v>
      </c>
      <c r="N36" s="213" t="n">
        <v>155</v>
      </c>
      <c r="O36" s="213" t="n">
        <v>53</v>
      </c>
      <c r="P36" s="213" t="n">
        <v>12</v>
      </c>
      <c r="Q36" s="220"/>
      <c r="R36" s="220"/>
    </row>
    <row r="37" customFormat="false" ht="12.75" hidden="false" customHeight="false" outlineLevel="0" collapsed="false">
      <c r="A37" s="239" t="s">
        <v>272</v>
      </c>
      <c r="B37" s="240" t="n">
        <v>516</v>
      </c>
      <c r="C37" s="213" t="n">
        <v>470</v>
      </c>
      <c r="D37" s="213" t="n">
        <v>449</v>
      </c>
      <c r="E37" s="213" t="n">
        <v>37</v>
      </c>
      <c r="F37" s="213" t="n">
        <v>21</v>
      </c>
      <c r="G37" s="213" t="n">
        <v>9</v>
      </c>
      <c r="H37" s="213" t="n">
        <v>11</v>
      </c>
      <c r="I37" s="213" t="n">
        <v>43</v>
      </c>
      <c r="J37" s="213" t="n">
        <v>25</v>
      </c>
      <c r="K37" s="213" t="n">
        <v>29</v>
      </c>
      <c r="L37" s="213" t="n">
        <v>76</v>
      </c>
      <c r="M37" s="213" t="n">
        <v>41</v>
      </c>
      <c r="N37" s="213" t="n">
        <v>148</v>
      </c>
      <c r="O37" s="213" t="n">
        <v>47</v>
      </c>
      <c r="P37" s="213" t="n">
        <v>29</v>
      </c>
      <c r="Q37" s="220"/>
      <c r="R37" s="220"/>
    </row>
    <row r="38" customFormat="false" ht="12.75" hidden="false" customHeight="false" outlineLevel="0" collapsed="false">
      <c r="A38" s="239" t="s">
        <v>273</v>
      </c>
      <c r="B38" s="240" t="n">
        <v>585</v>
      </c>
      <c r="C38" s="213" t="n">
        <v>555</v>
      </c>
      <c r="D38" s="213" t="n">
        <v>531</v>
      </c>
      <c r="E38" s="213" t="n">
        <v>27</v>
      </c>
      <c r="F38" s="213" t="n">
        <v>23</v>
      </c>
      <c r="G38" s="213" t="n">
        <v>4</v>
      </c>
      <c r="H38" s="213" t="n">
        <v>9</v>
      </c>
      <c r="I38" s="213" t="n">
        <v>62</v>
      </c>
      <c r="J38" s="213" t="n">
        <v>32</v>
      </c>
      <c r="K38" s="213" t="n">
        <v>27</v>
      </c>
      <c r="L38" s="213" t="n">
        <v>77</v>
      </c>
      <c r="M38" s="213" t="n">
        <v>56</v>
      </c>
      <c r="N38" s="213" t="n">
        <v>175</v>
      </c>
      <c r="O38" s="213" t="n">
        <v>65</v>
      </c>
      <c r="P38" s="213" t="n">
        <v>28</v>
      </c>
      <c r="Q38" s="220"/>
      <c r="R38" s="220"/>
    </row>
    <row r="39" customFormat="false" ht="12.75" hidden="false" customHeight="false" outlineLevel="0" collapsed="false">
      <c r="A39" s="239" t="s">
        <v>274</v>
      </c>
      <c r="B39" s="240" t="n">
        <v>709</v>
      </c>
      <c r="C39" s="213" t="n">
        <v>652</v>
      </c>
      <c r="D39" s="213" t="n">
        <v>630</v>
      </c>
      <c r="E39" s="213" t="n">
        <v>51</v>
      </c>
      <c r="F39" s="213" t="n">
        <v>21</v>
      </c>
      <c r="G39" s="213" t="n">
        <v>7</v>
      </c>
      <c r="H39" s="213" t="n">
        <v>36</v>
      </c>
      <c r="I39" s="213" t="n">
        <v>80</v>
      </c>
      <c r="J39" s="213" t="n">
        <v>32</v>
      </c>
      <c r="K39" s="213" t="n">
        <v>27</v>
      </c>
      <c r="L39" s="213" t="n">
        <v>87</v>
      </c>
      <c r="M39" s="213" t="n">
        <v>55</v>
      </c>
      <c r="N39" s="213" t="n">
        <v>196</v>
      </c>
      <c r="O39" s="213" t="n">
        <v>85</v>
      </c>
      <c r="P39" s="213" t="n">
        <v>32</v>
      </c>
      <c r="Q39" s="220"/>
      <c r="R39" s="220"/>
    </row>
    <row r="40" customFormat="false" ht="12.75" hidden="false" customHeight="false" outlineLevel="0" collapsed="false">
      <c r="A40" s="239" t="s">
        <v>275</v>
      </c>
      <c r="B40" s="240" t="n">
        <v>827</v>
      </c>
      <c r="C40" s="213" t="n">
        <v>765</v>
      </c>
      <c r="D40" s="213" t="n">
        <v>740</v>
      </c>
      <c r="E40" s="213" t="n">
        <v>58</v>
      </c>
      <c r="F40" s="213" t="n">
        <v>21</v>
      </c>
      <c r="G40" s="213" t="n">
        <v>8</v>
      </c>
      <c r="H40" s="213" t="n">
        <v>30</v>
      </c>
      <c r="I40" s="213" t="n">
        <v>81</v>
      </c>
      <c r="J40" s="213" t="n">
        <v>42</v>
      </c>
      <c r="K40" s="213" t="n">
        <v>44</v>
      </c>
      <c r="L40" s="213" t="n">
        <v>114</v>
      </c>
      <c r="M40" s="213" t="n">
        <v>79</v>
      </c>
      <c r="N40" s="213" t="n">
        <v>239</v>
      </c>
      <c r="O40" s="213" t="n">
        <v>86</v>
      </c>
      <c r="P40" s="213" t="n">
        <v>25</v>
      </c>
      <c r="Q40" s="220"/>
      <c r="R40" s="220"/>
    </row>
    <row r="41" customFormat="false" ht="12.75" hidden="false" customHeight="false" outlineLevel="0" collapsed="false">
      <c r="A41" s="239" t="s">
        <v>276</v>
      </c>
      <c r="B41" s="240" t="n">
        <v>920</v>
      </c>
      <c r="C41" s="213" t="n">
        <v>850</v>
      </c>
      <c r="D41" s="213" t="n">
        <v>824</v>
      </c>
      <c r="E41" s="213" t="n">
        <v>65</v>
      </c>
      <c r="F41" s="213" t="n">
        <v>24</v>
      </c>
      <c r="G41" s="213" t="n">
        <v>7</v>
      </c>
      <c r="H41" s="213" t="n">
        <v>36</v>
      </c>
      <c r="I41" s="213" t="n">
        <v>116</v>
      </c>
      <c r="J41" s="213" t="n">
        <v>42</v>
      </c>
      <c r="K41" s="213" t="n">
        <v>50</v>
      </c>
      <c r="L41" s="213" t="n">
        <v>131</v>
      </c>
      <c r="M41" s="213" t="n">
        <v>84</v>
      </c>
      <c r="N41" s="213" t="n">
        <v>237</v>
      </c>
      <c r="O41" s="213" t="n">
        <v>96</v>
      </c>
      <c r="P41" s="213" t="n">
        <v>32</v>
      </c>
      <c r="Q41" s="220"/>
      <c r="R41" s="220"/>
    </row>
    <row r="42" customFormat="false" ht="12.75" hidden="false" customHeight="false" outlineLevel="0" collapsed="false">
      <c r="A42" s="239" t="s">
        <v>277</v>
      </c>
      <c r="B42" s="240" t="n">
        <v>1005</v>
      </c>
      <c r="C42" s="213" t="n">
        <v>931</v>
      </c>
      <c r="D42" s="213" t="n">
        <v>891</v>
      </c>
      <c r="E42" s="213" t="n">
        <v>61</v>
      </c>
      <c r="F42" s="213" t="n">
        <v>39</v>
      </c>
      <c r="G42" s="213" t="n">
        <v>14</v>
      </c>
      <c r="H42" s="213" t="n">
        <v>41</v>
      </c>
      <c r="I42" s="213" t="n">
        <v>134</v>
      </c>
      <c r="J42" s="213" t="n">
        <v>55</v>
      </c>
      <c r="K42" s="213" t="n">
        <v>55</v>
      </c>
      <c r="L42" s="213" t="n">
        <v>137</v>
      </c>
      <c r="M42" s="213" t="n">
        <v>77</v>
      </c>
      <c r="N42" s="213" t="n">
        <v>255</v>
      </c>
      <c r="O42" s="213" t="n">
        <v>103</v>
      </c>
      <c r="P42" s="213" t="n">
        <v>34</v>
      </c>
      <c r="Q42" s="220"/>
      <c r="R42" s="220"/>
    </row>
    <row r="43" customFormat="false" ht="12.75" hidden="false" customHeight="false" outlineLevel="0" collapsed="false">
      <c r="A43" s="239" t="s">
        <v>278</v>
      </c>
      <c r="B43" s="240" t="n">
        <v>1055</v>
      </c>
      <c r="C43" s="213" t="n">
        <v>972</v>
      </c>
      <c r="D43" s="213" t="n">
        <v>926</v>
      </c>
      <c r="E43" s="213" t="n">
        <v>75</v>
      </c>
      <c r="F43" s="213" t="n">
        <v>41</v>
      </c>
      <c r="G43" s="213" t="n">
        <v>13</v>
      </c>
      <c r="H43" s="213" t="n">
        <v>55</v>
      </c>
      <c r="I43" s="213" t="n">
        <v>132</v>
      </c>
      <c r="J43" s="213" t="n">
        <v>65</v>
      </c>
      <c r="K43" s="213" t="n">
        <v>62</v>
      </c>
      <c r="L43" s="213" t="n">
        <v>102</v>
      </c>
      <c r="M43" s="213" t="n">
        <v>91</v>
      </c>
      <c r="N43" s="213" t="n">
        <v>267</v>
      </c>
      <c r="O43" s="213" t="n">
        <v>106</v>
      </c>
      <c r="P43" s="213" t="n">
        <v>46</v>
      </c>
      <c r="Q43" s="220"/>
      <c r="R43" s="220"/>
    </row>
    <row r="44" customFormat="false" ht="12.75" hidden="false" customHeight="false" outlineLevel="0" collapsed="false">
      <c r="A44" s="239" t="s">
        <v>279</v>
      </c>
      <c r="B44" s="240" t="n">
        <v>1144</v>
      </c>
      <c r="C44" s="213" t="n">
        <v>1075</v>
      </c>
      <c r="D44" s="213" t="n">
        <v>1021</v>
      </c>
      <c r="E44" s="213" t="n">
        <v>56</v>
      </c>
      <c r="F44" s="213" t="n">
        <v>53</v>
      </c>
      <c r="G44" s="213" t="n">
        <v>14</v>
      </c>
      <c r="H44" s="213" t="n">
        <v>47</v>
      </c>
      <c r="I44" s="213" t="n">
        <v>124</v>
      </c>
      <c r="J44" s="213" t="n">
        <v>75</v>
      </c>
      <c r="K44" s="213" t="n">
        <v>73</v>
      </c>
      <c r="L44" s="213" t="n">
        <v>127</v>
      </c>
      <c r="M44" s="213" t="n">
        <v>83</v>
      </c>
      <c r="N44" s="213" t="n">
        <v>287</v>
      </c>
      <c r="O44" s="213" t="n">
        <v>145</v>
      </c>
      <c r="P44" s="213" t="n">
        <v>60</v>
      </c>
      <c r="Q44" s="220"/>
      <c r="R44" s="220"/>
    </row>
    <row r="45" customFormat="false" ht="12.75" hidden="false" customHeight="false" outlineLevel="0" collapsed="false">
      <c r="A45" s="239" t="s">
        <v>280</v>
      </c>
      <c r="B45" s="240" t="n">
        <v>1215</v>
      </c>
      <c r="C45" s="213" t="n">
        <v>1114</v>
      </c>
      <c r="D45" s="213" t="n">
        <v>1060</v>
      </c>
      <c r="E45" s="213" t="n">
        <v>86</v>
      </c>
      <c r="F45" s="213" t="n">
        <v>53</v>
      </c>
      <c r="G45" s="213" t="n">
        <v>16</v>
      </c>
      <c r="H45" s="213" t="n">
        <v>51</v>
      </c>
      <c r="I45" s="213" t="n">
        <v>156</v>
      </c>
      <c r="J45" s="213" t="n">
        <v>68</v>
      </c>
      <c r="K45" s="213" t="n">
        <v>81</v>
      </c>
      <c r="L45" s="213" t="n">
        <v>135</v>
      </c>
      <c r="M45" s="213" t="n">
        <v>106</v>
      </c>
      <c r="N45" s="213" t="n">
        <v>272</v>
      </c>
      <c r="O45" s="213" t="n">
        <v>135</v>
      </c>
      <c r="P45" s="213" t="n">
        <v>56</v>
      </c>
      <c r="Q45" s="220"/>
      <c r="R45" s="220"/>
    </row>
    <row r="46" customFormat="false" ht="12.75" hidden="false" customHeight="false" outlineLevel="0" collapsed="false">
      <c r="A46" s="239" t="s">
        <v>281</v>
      </c>
      <c r="B46" s="240" t="n">
        <v>1167</v>
      </c>
      <c r="C46" s="213" t="n">
        <v>1071</v>
      </c>
      <c r="D46" s="213" t="n">
        <v>1024</v>
      </c>
      <c r="E46" s="213" t="n">
        <v>91</v>
      </c>
      <c r="F46" s="213" t="n">
        <v>45</v>
      </c>
      <c r="G46" s="213" t="n">
        <v>7</v>
      </c>
      <c r="H46" s="213" t="n">
        <v>58</v>
      </c>
      <c r="I46" s="213" t="n">
        <v>141</v>
      </c>
      <c r="J46" s="213" t="n">
        <v>72</v>
      </c>
      <c r="K46" s="213" t="n">
        <v>82</v>
      </c>
      <c r="L46" s="213" t="n">
        <v>115</v>
      </c>
      <c r="M46" s="213" t="n">
        <v>87</v>
      </c>
      <c r="N46" s="213" t="n">
        <v>272</v>
      </c>
      <c r="O46" s="213" t="n">
        <v>140</v>
      </c>
      <c r="P46" s="213" t="n">
        <v>57</v>
      </c>
      <c r="Q46" s="220"/>
      <c r="R46" s="220"/>
    </row>
    <row r="47" customFormat="false" ht="12.75" hidden="false" customHeight="false" outlineLevel="0" collapsed="false">
      <c r="A47" s="239" t="s">
        <v>282</v>
      </c>
      <c r="B47" s="240" t="n">
        <v>1288</v>
      </c>
      <c r="C47" s="213" t="n">
        <v>1196</v>
      </c>
      <c r="D47" s="213" t="n">
        <v>1142</v>
      </c>
      <c r="E47" s="213" t="n">
        <v>84</v>
      </c>
      <c r="F47" s="213" t="n">
        <v>53</v>
      </c>
      <c r="G47" s="213" t="n">
        <v>9</v>
      </c>
      <c r="H47" s="213" t="n">
        <v>54</v>
      </c>
      <c r="I47" s="213" t="n">
        <v>191</v>
      </c>
      <c r="J47" s="213" t="n">
        <v>83</v>
      </c>
      <c r="K47" s="213" t="n">
        <v>62</v>
      </c>
      <c r="L47" s="213" t="n">
        <v>112</v>
      </c>
      <c r="M47" s="213" t="n">
        <v>128</v>
      </c>
      <c r="N47" s="213" t="n">
        <v>295</v>
      </c>
      <c r="O47" s="213" t="n">
        <v>154</v>
      </c>
      <c r="P47" s="213" t="n">
        <v>63</v>
      </c>
      <c r="Q47" s="220"/>
      <c r="R47" s="220"/>
    </row>
    <row r="48" customFormat="false" ht="12.75" hidden="false" customHeight="false" outlineLevel="0" collapsed="false">
      <c r="A48" s="239" t="s">
        <v>283</v>
      </c>
      <c r="B48" s="240" t="n">
        <v>1457</v>
      </c>
      <c r="C48" s="213" t="n">
        <v>1358</v>
      </c>
      <c r="D48" s="213" t="n">
        <v>1284</v>
      </c>
      <c r="E48" s="213" t="n">
        <v>92</v>
      </c>
      <c r="F48" s="213" t="n">
        <v>72</v>
      </c>
      <c r="G48" s="213" t="n">
        <v>9</v>
      </c>
      <c r="H48" s="213" t="n">
        <v>59</v>
      </c>
      <c r="I48" s="213" t="n">
        <v>177</v>
      </c>
      <c r="J48" s="213" t="n">
        <v>102</v>
      </c>
      <c r="K48" s="213" t="n">
        <v>80</v>
      </c>
      <c r="L48" s="213" t="n">
        <v>162</v>
      </c>
      <c r="M48" s="213" t="n">
        <v>136</v>
      </c>
      <c r="N48" s="213" t="n">
        <v>327</v>
      </c>
      <c r="O48" s="213" t="n">
        <v>161</v>
      </c>
      <c r="P48" s="213" t="n">
        <v>80</v>
      </c>
      <c r="Q48" s="220"/>
      <c r="R48" s="220"/>
    </row>
    <row r="49" customFormat="false" ht="12.75" hidden="false" customHeight="false" outlineLevel="0" collapsed="false">
      <c r="A49" s="239" t="s">
        <v>284</v>
      </c>
      <c r="B49" s="240" t="n">
        <v>1368</v>
      </c>
      <c r="C49" s="213" t="n">
        <v>1239</v>
      </c>
      <c r="D49" s="213" t="n">
        <v>1174</v>
      </c>
      <c r="E49" s="213" t="n">
        <v>108</v>
      </c>
      <c r="F49" s="213" t="n">
        <v>61</v>
      </c>
      <c r="G49" s="213" t="n">
        <v>25</v>
      </c>
      <c r="H49" s="213" t="n">
        <v>63</v>
      </c>
      <c r="I49" s="213" t="n">
        <v>164</v>
      </c>
      <c r="J49" s="213" t="n">
        <v>100</v>
      </c>
      <c r="K49" s="213" t="n">
        <v>89</v>
      </c>
      <c r="L49" s="213" t="n">
        <v>128</v>
      </c>
      <c r="M49" s="213" t="n">
        <v>115</v>
      </c>
      <c r="N49" s="213" t="n">
        <v>275</v>
      </c>
      <c r="O49" s="213" t="n">
        <v>194</v>
      </c>
      <c r="P49" s="213" t="n">
        <v>46</v>
      </c>
      <c r="Q49" s="220"/>
      <c r="R49" s="220"/>
    </row>
    <row r="50" customFormat="false" ht="12.75" hidden="false" customHeight="false" outlineLevel="0" collapsed="false">
      <c r="A50" s="239" t="s">
        <v>285</v>
      </c>
      <c r="B50" s="240" t="n">
        <v>1320</v>
      </c>
      <c r="C50" s="213" t="n">
        <v>1212</v>
      </c>
      <c r="D50" s="213" t="n">
        <v>1163</v>
      </c>
      <c r="E50" s="213" t="n">
        <v>99</v>
      </c>
      <c r="F50" s="213" t="n">
        <v>49</v>
      </c>
      <c r="G50" s="213" t="n">
        <v>9</v>
      </c>
      <c r="H50" s="213" t="n">
        <v>79</v>
      </c>
      <c r="I50" s="213" t="n">
        <v>167</v>
      </c>
      <c r="J50" s="213" t="n">
        <v>103</v>
      </c>
      <c r="K50" s="213" t="n">
        <v>78</v>
      </c>
      <c r="L50" s="213" t="n">
        <v>133</v>
      </c>
      <c r="M50" s="213" t="n">
        <v>97</v>
      </c>
      <c r="N50" s="213" t="n">
        <v>241</v>
      </c>
      <c r="O50" s="213" t="n">
        <v>174</v>
      </c>
      <c r="P50" s="213" t="n">
        <v>91</v>
      </c>
      <c r="Q50" s="220"/>
      <c r="R50" s="220"/>
    </row>
    <row r="51" customFormat="false" ht="12.75" hidden="false" customHeight="false" outlineLevel="0" collapsed="false">
      <c r="A51" s="239" t="s">
        <v>286</v>
      </c>
      <c r="B51" s="240" t="n">
        <v>1359</v>
      </c>
      <c r="C51" s="213" t="n">
        <v>1252</v>
      </c>
      <c r="D51" s="213" t="n">
        <v>1199</v>
      </c>
      <c r="E51" s="213" t="n">
        <v>95</v>
      </c>
      <c r="F51" s="213" t="n">
        <v>50</v>
      </c>
      <c r="G51" s="213" t="n">
        <v>15</v>
      </c>
      <c r="H51" s="213" t="n">
        <v>73</v>
      </c>
      <c r="I51" s="213" t="n">
        <v>197</v>
      </c>
      <c r="J51" s="213" t="n">
        <v>77</v>
      </c>
      <c r="K51" s="213" t="n">
        <v>86</v>
      </c>
      <c r="L51" s="213" t="n">
        <v>146</v>
      </c>
      <c r="M51" s="213" t="n">
        <v>126</v>
      </c>
      <c r="N51" s="213" t="n">
        <v>249</v>
      </c>
      <c r="O51" s="213" t="n">
        <v>171</v>
      </c>
      <c r="P51" s="213" t="n">
        <v>74</v>
      </c>
      <c r="Q51" s="220"/>
      <c r="R51" s="220"/>
    </row>
    <row r="52" customFormat="false" ht="12.75" hidden="false" customHeight="false" outlineLevel="0" collapsed="false">
      <c r="A52" s="239" t="s">
        <v>287</v>
      </c>
      <c r="B52" s="240" t="n">
        <v>1369</v>
      </c>
      <c r="C52" s="213" t="n">
        <v>1277</v>
      </c>
      <c r="D52" s="213" t="n">
        <v>1202</v>
      </c>
      <c r="E52" s="213" t="n">
        <v>74</v>
      </c>
      <c r="F52" s="213" t="n">
        <v>73</v>
      </c>
      <c r="G52" s="213" t="n">
        <v>20</v>
      </c>
      <c r="H52" s="213" t="n">
        <v>63</v>
      </c>
      <c r="I52" s="213" t="n">
        <v>206</v>
      </c>
      <c r="J52" s="213" t="n">
        <v>90</v>
      </c>
      <c r="K52" s="213" t="n">
        <v>92</v>
      </c>
      <c r="L52" s="213" t="n">
        <v>136</v>
      </c>
      <c r="M52" s="213" t="n">
        <v>143</v>
      </c>
      <c r="N52" s="213" t="n">
        <v>236</v>
      </c>
      <c r="O52" s="213" t="n">
        <v>165</v>
      </c>
      <c r="P52" s="213" t="n">
        <v>71</v>
      </c>
      <c r="Q52" s="220"/>
      <c r="R52" s="220"/>
    </row>
    <row r="53" customFormat="false" ht="12.75" hidden="false" customHeight="false" outlineLevel="0" collapsed="false">
      <c r="A53" s="239" t="s">
        <v>288</v>
      </c>
      <c r="B53" s="240" t="n">
        <v>1226</v>
      </c>
      <c r="C53" s="213" t="n">
        <v>1133</v>
      </c>
      <c r="D53" s="213" t="n">
        <v>1074</v>
      </c>
      <c r="E53" s="213" t="n">
        <v>79</v>
      </c>
      <c r="F53" s="213" t="n">
        <v>57</v>
      </c>
      <c r="G53" s="213" t="n">
        <v>16</v>
      </c>
      <c r="H53" s="213" t="n">
        <v>51</v>
      </c>
      <c r="I53" s="213" t="n">
        <v>188</v>
      </c>
      <c r="J53" s="213" t="n">
        <v>86</v>
      </c>
      <c r="K53" s="213" t="n">
        <v>74</v>
      </c>
      <c r="L53" s="213" t="n">
        <v>119</v>
      </c>
      <c r="M53" s="213" t="n">
        <v>109</v>
      </c>
      <c r="N53" s="213" t="n">
        <v>228</v>
      </c>
      <c r="O53" s="213" t="n">
        <v>159</v>
      </c>
      <c r="P53" s="213" t="n">
        <v>60</v>
      </c>
      <c r="Q53" s="220"/>
      <c r="R53" s="220"/>
    </row>
    <row r="54" customFormat="false" ht="12.75" hidden="false" customHeight="false" outlineLevel="0" collapsed="false">
      <c r="A54" s="239" t="s">
        <v>289</v>
      </c>
      <c r="B54" s="240" t="n">
        <v>1252</v>
      </c>
      <c r="C54" s="213" t="n">
        <v>1138</v>
      </c>
      <c r="D54" s="213" t="n">
        <v>1081</v>
      </c>
      <c r="E54" s="213" t="n">
        <v>100</v>
      </c>
      <c r="F54" s="213" t="n">
        <v>55</v>
      </c>
      <c r="G54" s="213" t="n">
        <v>16</v>
      </c>
      <c r="H54" s="213" t="n">
        <v>67</v>
      </c>
      <c r="I54" s="213" t="n">
        <v>195</v>
      </c>
      <c r="J54" s="213" t="n">
        <v>93</v>
      </c>
      <c r="K54" s="213" t="n">
        <v>88</v>
      </c>
      <c r="L54" s="213" t="n">
        <v>117</v>
      </c>
      <c r="M54" s="213" t="n">
        <v>97</v>
      </c>
      <c r="N54" s="213" t="n">
        <v>213</v>
      </c>
      <c r="O54" s="213" t="n">
        <v>150</v>
      </c>
      <c r="P54" s="213" t="n">
        <v>61</v>
      </c>
      <c r="Q54" s="220"/>
      <c r="R54" s="220"/>
    </row>
    <row r="55" customFormat="false" ht="12.75" hidden="false" customHeight="false" outlineLevel="0" collapsed="false">
      <c r="A55" s="239" t="s">
        <v>290</v>
      </c>
      <c r="B55" s="240" t="n">
        <v>1274</v>
      </c>
      <c r="C55" s="213" t="n">
        <v>1160</v>
      </c>
      <c r="D55" s="213" t="n">
        <v>1099</v>
      </c>
      <c r="E55" s="213" t="n">
        <v>94</v>
      </c>
      <c r="F55" s="213" t="n">
        <v>60</v>
      </c>
      <c r="G55" s="213" t="n">
        <v>21</v>
      </c>
      <c r="H55" s="213" t="n">
        <v>46</v>
      </c>
      <c r="I55" s="213" t="n">
        <v>190</v>
      </c>
      <c r="J55" s="213" t="n">
        <v>109</v>
      </c>
      <c r="K55" s="213" t="n">
        <v>81</v>
      </c>
      <c r="L55" s="213" t="n">
        <v>133</v>
      </c>
      <c r="M55" s="213" t="n">
        <v>114</v>
      </c>
      <c r="N55" s="213" t="n">
        <v>202</v>
      </c>
      <c r="O55" s="213" t="n">
        <v>158</v>
      </c>
      <c r="P55" s="213" t="n">
        <v>66</v>
      </c>
      <c r="Q55" s="220"/>
      <c r="R55" s="220"/>
    </row>
    <row r="56" customFormat="false" ht="12.75" hidden="false" customHeight="false" outlineLevel="0" collapsed="false">
      <c r="A56" s="239" t="s">
        <v>291</v>
      </c>
      <c r="B56" s="240" t="n">
        <v>1317</v>
      </c>
      <c r="C56" s="213" t="n">
        <v>1202</v>
      </c>
      <c r="D56" s="213" t="n">
        <v>1145</v>
      </c>
      <c r="E56" s="213" t="n">
        <v>101</v>
      </c>
      <c r="F56" s="213" t="n">
        <v>55</v>
      </c>
      <c r="G56" s="213" t="n">
        <v>16</v>
      </c>
      <c r="H56" s="213" t="n">
        <v>47</v>
      </c>
      <c r="I56" s="213" t="n">
        <v>214</v>
      </c>
      <c r="J56" s="213" t="n">
        <v>121</v>
      </c>
      <c r="K56" s="213" t="n">
        <v>64</v>
      </c>
      <c r="L56" s="213" t="n">
        <v>131</v>
      </c>
      <c r="M56" s="213" t="n">
        <v>118</v>
      </c>
      <c r="N56" s="213" t="n">
        <v>202</v>
      </c>
      <c r="O56" s="213" t="n">
        <v>175</v>
      </c>
      <c r="P56" s="213" t="n">
        <v>73</v>
      </c>
      <c r="Q56" s="220"/>
      <c r="R56" s="220"/>
    </row>
    <row r="57" customFormat="false" ht="12.75" hidden="false" customHeight="false" outlineLevel="0" collapsed="false">
      <c r="A57" s="239" t="s">
        <v>292</v>
      </c>
      <c r="B57" s="240" t="n">
        <v>1266</v>
      </c>
      <c r="C57" s="213" t="n">
        <v>1172</v>
      </c>
      <c r="D57" s="213" t="n">
        <v>1106</v>
      </c>
      <c r="E57" s="213" t="n">
        <v>85</v>
      </c>
      <c r="F57" s="213" t="n">
        <v>61</v>
      </c>
      <c r="G57" s="213" t="n">
        <v>14</v>
      </c>
      <c r="H57" s="213" t="n">
        <v>59</v>
      </c>
      <c r="I57" s="213" t="n">
        <v>160</v>
      </c>
      <c r="J57" s="213" t="n">
        <v>116</v>
      </c>
      <c r="K57" s="213" t="n">
        <v>87</v>
      </c>
      <c r="L57" s="213" t="n">
        <v>141</v>
      </c>
      <c r="M57" s="213" t="n">
        <v>133</v>
      </c>
      <c r="N57" s="213" t="n">
        <v>170</v>
      </c>
      <c r="O57" s="213" t="n">
        <v>158</v>
      </c>
      <c r="P57" s="213" t="n">
        <v>82</v>
      </c>
      <c r="Q57" s="220"/>
      <c r="R57" s="220"/>
    </row>
    <row r="58" customFormat="false" ht="12.75" hidden="false" customHeight="false" outlineLevel="0" collapsed="false">
      <c r="A58" s="239" t="s">
        <v>293</v>
      </c>
      <c r="B58" s="240" t="n">
        <v>1183</v>
      </c>
      <c r="C58" s="213" t="n">
        <v>1079</v>
      </c>
      <c r="D58" s="213" t="n">
        <v>1025</v>
      </c>
      <c r="E58" s="213" t="n">
        <v>95</v>
      </c>
      <c r="F58" s="213" t="n">
        <v>53</v>
      </c>
      <c r="G58" s="213" t="n">
        <v>10</v>
      </c>
      <c r="H58" s="213" t="n">
        <v>68</v>
      </c>
      <c r="I58" s="213" t="n">
        <v>199</v>
      </c>
      <c r="J58" s="213" t="n">
        <v>94</v>
      </c>
      <c r="K58" s="213" t="n">
        <v>73</v>
      </c>
      <c r="L58" s="213" t="n">
        <v>123</v>
      </c>
      <c r="M58" s="213" t="n">
        <v>102</v>
      </c>
      <c r="N58" s="213" t="n">
        <v>167</v>
      </c>
      <c r="O58" s="213" t="n">
        <v>136</v>
      </c>
      <c r="P58" s="213" t="n">
        <v>63</v>
      </c>
      <c r="Q58" s="220"/>
      <c r="R58" s="220"/>
    </row>
    <row r="59" customFormat="false" ht="12.75" hidden="false" customHeight="false" outlineLevel="0" collapsed="false">
      <c r="A59" s="239" t="s">
        <v>294</v>
      </c>
      <c r="B59" s="240" t="n">
        <v>1122</v>
      </c>
      <c r="C59" s="213" t="n">
        <v>1016</v>
      </c>
      <c r="D59" s="213" t="n">
        <v>967</v>
      </c>
      <c r="E59" s="213" t="n">
        <v>90</v>
      </c>
      <c r="F59" s="213" t="n">
        <v>49</v>
      </c>
      <c r="G59" s="213" t="n">
        <v>16</v>
      </c>
      <c r="H59" s="213" t="n">
        <v>58</v>
      </c>
      <c r="I59" s="213" t="n">
        <v>130</v>
      </c>
      <c r="J59" s="213" t="n">
        <v>101</v>
      </c>
      <c r="K59" s="213" t="n">
        <v>80</v>
      </c>
      <c r="L59" s="213" t="n">
        <v>107</v>
      </c>
      <c r="M59" s="213" t="n">
        <v>96</v>
      </c>
      <c r="N59" s="213" t="n">
        <v>156</v>
      </c>
      <c r="O59" s="213" t="n">
        <v>165</v>
      </c>
      <c r="P59" s="213" t="n">
        <v>74</v>
      </c>
      <c r="Q59" s="220"/>
      <c r="R59" s="220"/>
    </row>
    <row r="60" customFormat="false" ht="12.75" hidden="false" customHeight="false" outlineLevel="0" collapsed="false">
      <c r="A60" s="239" t="s">
        <v>295</v>
      </c>
      <c r="B60" s="240" t="n">
        <v>1157</v>
      </c>
      <c r="C60" s="213" t="n">
        <v>1038</v>
      </c>
      <c r="D60" s="213" t="n">
        <v>990</v>
      </c>
      <c r="E60" s="213" t="n">
        <v>105</v>
      </c>
      <c r="F60" s="213" t="n">
        <v>47</v>
      </c>
      <c r="G60" s="213" t="n">
        <v>15</v>
      </c>
      <c r="H60" s="213" t="n">
        <v>52</v>
      </c>
      <c r="I60" s="213" t="n">
        <v>156</v>
      </c>
      <c r="J60" s="213" t="n">
        <v>101</v>
      </c>
      <c r="K60" s="213" t="n">
        <v>81</v>
      </c>
      <c r="L60" s="213" t="n">
        <v>106</v>
      </c>
      <c r="M60" s="213" t="n">
        <v>102</v>
      </c>
      <c r="N60" s="213" t="n">
        <v>145</v>
      </c>
      <c r="O60" s="213" t="n">
        <v>182</v>
      </c>
      <c r="P60" s="213" t="n">
        <v>65</v>
      </c>
      <c r="Q60" s="220"/>
      <c r="R60" s="220"/>
    </row>
    <row r="61" customFormat="false" ht="12.75" hidden="false" customHeight="false" outlineLevel="0" collapsed="false">
      <c r="A61" s="239" t="s">
        <v>296</v>
      </c>
      <c r="B61" s="240" t="n">
        <v>1082</v>
      </c>
      <c r="C61" s="213" t="n">
        <v>973</v>
      </c>
      <c r="D61" s="213" t="n">
        <v>916</v>
      </c>
      <c r="E61" s="213" t="n">
        <v>96</v>
      </c>
      <c r="F61" s="213" t="n">
        <v>54</v>
      </c>
      <c r="G61" s="213" t="n">
        <v>16</v>
      </c>
      <c r="H61" s="213" t="n">
        <v>49</v>
      </c>
      <c r="I61" s="213" t="n">
        <v>139</v>
      </c>
      <c r="J61" s="213" t="n">
        <v>98</v>
      </c>
      <c r="K61" s="213" t="n">
        <v>59</v>
      </c>
      <c r="L61" s="213" t="n">
        <v>112</v>
      </c>
      <c r="M61" s="213" t="n">
        <v>95</v>
      </c>
      <c r="N61" s="213" t="n">
        <v>142</v>
      </c>
      <c r="O61" s="213" t="n">
        <v>148</v>
      </c>
      <c r="P61" s="213" t="n">
        <v>74</v>
      </c>
      <c r="Q61" s="220"/>
      <c r="R61" s="220"/>
    </row>
    <row r="62" customFormat="false" ht="12.75" hidden="false" customHeight="false" outlineLevel="0" collapsed="false">
      <c r="A62" s="239" t="s">
        <v>297</v>
      </c>
      <c r="B62" s="240" t="n">
        <v>1101</v>
      </c>
      <c r="C62" s="213" t="n">
        <v>989</v>
      </c>
      <c r="D62" s="213" t="n">
        <v>939</v>
      </c>
      <c r="E62" s="213" t="n">
        <v>88</v>
      </c>
      <c r="F62" s="213" t="n">
        <v>49</v>
      </c>
      <c r="G62" s="213" t="n">
        <v>25</v>
      </c>
      <c r="H62" s="213" t="n">
        <v>53</v>
      </c>
      <c r="I62" s="213" t="n">
        <v>173</v>
      </c>
      <c r="J62" s="213" t="n">
        <v>108</v>
      </c>
      <c r="K62" s="213" t="n">
        <v>59</v>
      </c>
      <c r="L62" s="213" t="n">
        <v>99</v>
      </c>
      <c r="M62" s="213" t="n">
        <v>104</v>
      </c>
      <c r="N62" s="213" t="n">
        <v>135</v>
      </c>
      <c r="O62" s="213" t="n">
        <v>149</v>
      </c>
      <c r="P62" s="213" t="n">
        <v>59</v>
      </c>
      <c r="Q62" s="220"/>
      <c r="R62" s="220"/>
    </row>
    <row r="63" customFormat="false" ht="12.75" hidden="false" customHeight="false" outlineLevel="0" collapsed="false">
      <c r="A63" s="239" t="s">
        <v>298</v>
      </c>
      <c r="B63" s="240" t="n">
        <v>1037</v>
      </c>
      <c r="C63" s="213" t="n">
        <v>944</v>
      </c>
      <c r="D63" s="213" t="n">
        <v>893</v>
      </c>
      <c r="E63" s="213" t="n">
        <v>72</v>
      </c>
      <c r="F63" s="213" t="n">
        <v>50</v>
      </c>
      <c r="G63" s="213" t="n">
        <v>22</v>
      </c>
      <c r="H63" s="213" t="n">
        <v>50</v>
      </c>
      <c r="I63" s="213" t="n">
        <v>155</v>
      </c>
      <c r="J63" s="213" t="n">
        <v>92</v>
      </c>
      <c r="K63" s="213" t="n">
        <v>72</v>
      </c>
      <c r="L63" s="213" t="n">
        <v>112</v>
      </c>
      <c r="M63" s="213" t="n">
        <v>78</v>
      </c>
      <c r="N63" s="213" t="n">
        <v>120</v>
      </c>
      <c r="O63" s="213" t="n">
        <v>153</v>
      </c>
      <c r="P63" s="213" t="n">
        <v>61</v>
      </c>
      <c r="Q63" s="220"/>
      <c r="R63" s="220"/>
    </row>
    <row r="64" customFormat="false" ht="12.75" hidden="false" customHeight="false" outlineLevel="0" collapsed="false">
      <c r="A64" s="239" t="s">
        <v>299</v>
      </c>
      <c r="B64" s="240" t="n">
        <v>1002</v>
      </c>
      <c r="C64" s="213" t="n">
        <v>916</v>
      </c>
      <c r="D64" s="213" t="n">
        <v>872</v>
      </c>
      <c r="E64" s="213" t="n">
        <v>76</v>
      </c>
      <c r="F64" s="213" t="n">
        <v>43</v>
      </c>
      <c r="G64" s="213" t="n">
        <v>11</v>
      </c>
      <c r="H64" s="213" t="n">
        <v>37</v>
      </c>
      <c r="I64" s="213" t="n">
        <v>152</v>
      </c>
      <c r="J64" s="213" t="n">
        <v>98</v>
      </c>
      <c r="K64" s="213" t="n">
        <v>63</v>
      </c>
      <c r="L64" s="213" t="n">
        <v>85</v>
      </c>
      <c r="M64" s="213" t="n">
        <v>101</v>
      </c>
      <c r="N64" s="213" t="n">
        <v>121</v>
      </c>
      <c r="O64" s="213" t="n">
        <v>153</v>
      </c>
      <c r="P64" s="213" t="n">
        <v>62</v>
      </c>
      <c r="Q64" s="220"/>
      <c r="R64" s="220"/>
    </row>
    <row r="65" customFormat="false" ht="12.75" hidden="false" customHeight="false" outlineLevel="0" collapsed="false">
      <c r="A65" s="239" t="s">
        <v>300</v>
      </c>
      <c r="B65" s="240" t="n">
        <v>918</v>
      </c>
      <c r="C65" s="213" t="n">
        <v>820</v>
      </c>
      <c r="D65" s="213" t="n">
        <v>771</v>
      </c>
      <c r="E65" s="213" t="n">
        <v>79</v>
      </c>
      <c r="F65" s="213" t="n">
        <v>48</v>
      </c>
      <c r="G65" s="213" t="n">
        <v>20</v>
      </c>
      <c r="H65" s="213" t="n">
        <v>62</v>
      </c>
      <c r="I65" s="213" t="n">
        <v>120</v>
      </c>
      <c r="J65" s="213" t="n">
        <v>79</v>
      </c>
      <c r="K65" s="213" t="n">
        <v>57</v>
      </c>
      <c r="L65" s="213" t="n">
        <v>92</v>
      </c>
      <c r="M65" s="213" t="n">
        <v>83</v>
      </c>
      <c r="N65" s="213" t="n">
        <v>79</v>
      </c>
      <c r="O65" s="213" t="n">
        <v>145</v>
      </c>
      <c r="P65" s="213" t="n">
        <v>54</v>
      </c>
      <c r="Q65" s="220"/>
      <c r="R65" s="220"/>
    </row>
    <row r="66" customFormat="false" ht="12.75" hidden="false" customHeight="false" outlineLevel="0" collapsed="false">
      <c r="A66" s="239" t="s">
        <v>301</v>
      </c>
      <c r="B66" s="240" t="n">
        <v>892</v>
      </c>
      <c r="C66" s="213" t="n">
        <v>797</v>
      </c>
      <c r="D66" s="213" t="n">
        <v>761</v>
      </c>
      <c r="E66" s="213" t="n">
        <v>78</v>
      </c>
      <c r="F66" s="213" t="n">
        <v>36</v>
      </c>
      <c r="G66" s="213" t="n">
        <v>17</v>
      </c>
      <c r="H66" s="213" t="n">
        <v>48</v>
      </c>
      <c r="I66" s="213" t="n">
        <v>116</v>
      </c>
      <c r="J66" s="213" t="n">
        <v>81</v>
      </c>
      <c r="K66" s="213" t="n">
        <v>63</v>
      </c>
      <c r="L66" s="213" t="n">
        <v>107</v>
      </c>
      <c r="M66" s="213" t="n">
        <v>83</v>
      </c>
      <c r="N66" s="213" t="n">
        <v>83</v>
      </c>
      <c r="O66" s="213" t="n">
        <v>120</v>
      </c>
      <c r="P66" s="213" t="n">
        <v>60</v>
      </c>
      <c r="Q66" s="220"/>
      <c r="R66" s="220"/>
    </row>
    <row r="67" customFormat="false" ht="12.75" hidden="false" customHeight="false" outlineLevel="0" collapsed="false">
      <c r="A67" s="239" t="s">
        <v>302</v>
      </c>
      <c r="B67" s="240" t="n">
        <v>865</v>
      </c>
      <c r="C67" s="213" t="n">
        <v>758</v>
      </c>
      <c r="D67" s="213" t="n">
        <v>723</v>
      </c>
      <c r="E67" s="213" t="n">
        <v>85</v>
      </c>
      <c r="F67" s="213" t="n">
        <v>35</v>
      </c>
      <c r="G67" s="213" t="n">
        <v>22</v>
      </c>
      <c r="H67" s="213" t="n">
        <v>39</v>
      </c>
      <c r="I67" s="213" t="n">
        <v>120</v>
      </c>
      <c r="J67" s="213" t="n">
        <v>91</v>
      </c>
      <c r="K67" s="213" t="n">
        <v>64</v>
      </c>
      <c r="L67" s="213" t="n">
        <v>84</v>
      </c>
      <c r="M67" s="213" t="n">
        <v>75</v>
      </c>
      <c r="N67" s="213" t="n">
        <v>74</v>
      </c>
      <c r="O67" s="213" t="n">
        <v>108</v>
      </c>
      <c r="P67" s="213" t="n">
        <v>68</v>
      </c>
      <c r="Q67" s="220"/>
      <c r="R67" s="220"/>
    </row>
    <row r="68" customFormat="false" ht="12.75" hidden="false" customHeight="false" outlineLevel="0" collapsed="false">
      <c r="A68" s="239" t="s">
        <v>303</v>
      </c>
      <c r="B68" s="240" t="n">
        <v>798</v>
      </c>
      <c r="C68" s="213" t="n">
        <v>730</v>
      </c>
      <c r="D68" s="213" t="n">
        <v>699</v>
      </c>
      <c r="E68" s="213" t="n">
        <v>59</v>
      </c>
      <c r="F68" s="213" t="n">
        <v>30</v>
      </c>
      <c r="G68" s="213" t="n">
        <v>10</v>
      </c>
      <c r="H68" s="213" t="n">
        <v>50</v>
      </c>
      <c r="I68" s="213" t="n">
        <v>113</v>
      </c>
      <c r="J68" s="213" t="n">
        <v>79</v>
      </c>
      <c r="K68" s="213" t="n">
        <v>65</v>
      </c>
      <c r="L68" s="213" t="n">
        <v>66</v>
      </c>
      <c r="M68" s="213" t="n">
        <v>87</v>
      </c>
      <c r="N68" s="213" t="n">
        <v>79</v>
      </c>
      <c r="O68" s="213" t="n">
        <v>106</v>
      </c>
      <c r="P68" s="213" t="n">
        <v>54</v>
      </c>
      <c r="Q68" s="220"/>
      <c r="R68" s="220"/>
    </row>
    <row r="69" customFormat="false" ht="12.75" hidden="false" customHeight="false" outlineLevel="0" collapsed="false">
      <c r="A69" s="239" t="s">
        <v>304</v>
      </c>
      <c r="B69" s="240" t="n">
        <v>817</v>
      </c>
      <c r="C69" s="213" t="n">
        <v>733</v>
      </c>
      <c r="D69" s="213" t="n">
        <v>699</v>
      </c>
      <c r="E69" s="213" t="n">
        <v>69</v>
      </c>
      <c r="F69" s="213" t="n">
        <v>34</v>
      </c>
      <c r="G69" s="213" t="n">
        <v>15</v>
      </c>
      <c r="H69" s="213" t="n">
        <v>36</v>
      </c>
      <c r="I69" s="213" t="n">
        <v>119</v>
      </c>
      <c r="J69" s="213" t="n">
        <v>102</v>
      </c>
      <c r="K69" s="213" t="n">
        <v>64</v>
      </c>
      <c r="L69" s="213" t="n">
        <v>71</v>
      </c>
      <c r="M69" s="213" t="n">
        <v>61</v>
      </c>
      <c r="N69" s="213" t="n">
        <v>76</v>
      </c>
      <c r="O69" s="213" t="n">
        <v>117</v>
      </c>
      <c r="P69" s="213" t="n">
        <v>53</v>
      </c>
      <c r="Q69" s="220"/>
      <c r="R69" s="220"/>
    </row>
    <row r="70" customFormat="false" ht="12.75" hidden="false" customHeight="false" outlineLevel="0" collapsed="false">
      <c r="A70" s="239" t="s">
        <v>305</v>
      </c>
      <c r="B70" s="240" t="n">
        <v>778</v>
      </c>
      <c r="C70" s="213" t="n">
        <v>697</v>
      </c>
      <c r="D70" s="213" t="n">
        <v>658</v>
      </c>
      <c r="E70" s="213" t="n">
        <v>68</v>
      </c>
      <c r="F70" s="213" t="n">
        <v>39</v>
      </c>
      <c r="G70" s="213" t="n">
        <v>13</v>
      </c>
      <c r="H70" s="213" t="n">
        <v>47</v>
      </c>
      <c r="I70" s="213" t="n">
        <v>110</v>
      </c>
      <c r="J70" s="213" t="n">
        <v>81</v>
      </c>
      <c r="K70" s="213" t="n">
        <v>50</v>
      </c>
      <c r="L70" s="213" t="n">
        <v>68</v>
      </c>
      <c r="M70" s="213" t="n">
        <v>80</v>
      </c>
      <c r="N70" s="213" t="n">
        <v>77</v>
      </c>
      <c r="O70" s="213" t="n">
        <v>87</v>
      </c>
      <c r="P70" s="213" t="n">
        <v>58</v>
      </c>
      <c r="Q70" s="220"/>
      <c r="R70" s="220"/>
    </row>
    <row r="71" customFormat="false" ht="12.75" hidden="false" customHeight="false" outlineLevel="0" collapsed="false">
      <c r="A71" s="239" t="s">
        <v>306</v>
      </c>
      <c r="B71" s="240" t="n">
        <v>783</v>
      </c>
      <c r="C71" s="213" t="n">
        <v>695</v>
      </c>
      <c r="D71" s="213" t="n">
        <v>659</v>
      </c>
      <c r="E71" s="213" t="n">
        <v>67</v>
      </c>
      <c r="F71" s="213" t="n">
        <v>35</v>
      </c>
      <c r="G71" s="213" t="n">
        <v>22</v>
      </c>
      <c r="H71" s="213" t="n">
        <v>52</v>
      </c>
      <c r="I71" s="213" t="n">
        <v>95</v>
      </c>
      <c r="J71" s="213" t="n">
        <v>76</v>
      </c>
      <c r="K71" s="213" t="n">
        <v>59</v>
      </c>
      <c r="L71" s="213" t="n">
        <v>82</v>
      </c>
      <c r="M71" s="213" t="n">
        <v>81</v>
      </c>
      <c r="N71" s="213" t="n">
        <v>60</v>
      </c>
      <c r="O71" s="213" t="n">
        <v>118</v>
      </c>
      <c r="P71" s="213" t="n">
        <v>36</v>
      </c>
      <c r="Q71" s="220"/>
      <c r="R71" s="220"/>
    </row>
    <row r="72" customFormat="false" ht="12.75" hidden="false" customHeight="false" outlineLevel="0" collapsed="false">
      <c r="A72" s="239" t="s">
        <v>307</v>
      </c>
      <c r="B72" s="240" t="n">
        <v>704</v>
      </c>
      <c r="C72" s="213" t="n">
        <v>624</v>
      </c>
      <c r="D72" s="213" t="n">
        <v>590</v>
      </c>
      <c r="E72" s="213" t="n">
        <v>60</v>
      </c>
      <c r="F72" s="213" t="n">
        <v>34</v>
      </c>
      <c r="G72" s="213" t="n">
        <v>20</v>
      </c>
      <c r="H72" s="213" t="n">
        <v>55</v>
      </c>
      <c r="I72" s="213" t="n">
        <v>99</v>
      </c>
      <c r="J72" s="213" t="n">
        <v>68</v>
      </c>
      <c r="K72" s="213" t="n">
        <v>46</v>
      </c>
      <c r="L72" s="213" t="n">
        <v>71</v>
      </c>
      <c r="M72" s="213" t="n">
        <v>47</v>
      </c>
      <c r="N72" s="213" t="n">
        <v>78</v>
      </c>
      <c r="O72" s="213" t="n">
        <v>84</v>
      </c>
      <c r="P72" s="213" t="n">
        <v>42</v>
      </c>
      <c r="Q72" s="220"/>
      <c r="R72" s="220"/>
    </row>
    <row r="73" customFormat="false" ht="12.75" hidden="false" customHeight="false" outlineLevel="0" collapsed="false">
      <c r="A73" s="239" t="s">
        <v>308</v>
      </c>
      <c r="B73" s="240" t="n">
        <v>662</v>
      </c>
      <c r="C73" s="213" t="n">
        <v>584</v>
      </c>
      <c r="D73" s="213" t="n">
        <v>556</v>
      </c>
      <c r="E73" s="213" t="n">
        <v>61</v>
      </c>
      <c r="F73" s="213" t="n">
        <v>27</v>
      </c>
      <c r="G73" s="213" t="n">
        <v>18</v>
      </c>
      <c r="H73" s="213" t="n">
        <v>43</v>
      </c>
      <c r="I73" s="213" t="n">
        <v>100</v>
      </c>
      <c r="J73" s="213" t="n">
        <v>62</v>
      </c>
      <c r="K73" s="213" t="n">
        <v>50</v>
      </c>
      <c r="L73" s="213" t="n">
        <v>65</v>
      </c>
      <c r="M73" s="213" t="n">
        <v>69</v>
      </c>
      <c r="N73" s="213" t="n">
        <v>58</v>
      </c>
      <c r="O73" s="213" t="n">
        <v>71</v>
      </c>
      <c r="P73" s="213" t="n">
        <v>38</v>
      </c>
      <c r="Q73" s="220"/>
      <c r="R73" s="220"/>
    </row>
    <row r="74" customFormat="false" ht="12.75" hidden="false" customHeight="false" outlineLevel="0" collapsed="false">
      <c r="A74" s="239" t="s">
        <v>309</v>
      </c>
      <c r="B74" s="240" t="n">
        <v>673</v>
      </c>
      <c r="C74" s="213" t="n">
        <v>597</v>
      </c>
      <c r="D74" s="213" t="n">
        <v>559</v>
      </c>
      <c r="E74" s="213" t="n">
        <v>62</v>
      </c>
      <c r="F74" s="213" t="n">
        <v>38</v>
      </c>
      <c r="G74" s="213" t="n">
        <v>14</v>
      </c>
      <c r="H74" s="213" t="n">
        <v>34</v>
      </c>
      <c r="I74" s="213" t="n">
        <v>97</v>
      </c>
      <c r="J74" s="213" t="n">
        <v>74</v>
      </c>
      <c r="K74" s="213" t="n">
        <v>56</v>
      </c>
      <c r="L74" s="213" t="n">
        <v>70</v>
      </c>
      <c r="M74" s="213" t="n">
        <v>49</v>
      </c>
      <c r="N74" s="213" t="n">
        <v>53</v>
      </c>
      <c r="O74" s="213" t="n">
        <v>81</v>
      </c>
      <c r="P74" s="213" t="n">
        <v>45</v>
      </c>
      <c r="Q74" s="220"/>
      <c r="R74" s="220"/>
    </row>
    <row r="75" customFormat="false" ht="12.75" hidden="false" customHeight="false" outlineLevel="0" collapsed="false">
      <c r="A75" s="239" t="s">
        <v>310</v>
      </c>
      <c r="B75" s="240" t="n">
        <v>642</v>
      </c>
      <c r="C75" s="213" t="n">
        <v>568</v>
      </c>
      <c r="D75" s="213" t="n">
        <v>537</v>
      </c>
      <c r="E75" s="213" t="n">
        <v>67</v>
      </c>
      <c r="F75" s="213" t="n">
        <v>31</v>
      </c>
      <c r="G75" s="213" t="n">
        <v>7</v>
      </c>
      <c r="H75" s="213" t="n">
        <v>36</v>
      </c>
      <c r="I75" s="213" t="n">
        <v>89</v>
      </c>
      <c r="J75" s="213" t="n">
        <v>61</v>
      </c>
      <c r="K75" s="213" t="n">
        <v>48</v>
      </c>
      <c r="L75" s="213" t="n">
        <v>67</v>
      </c>
      <c r="M75" s="213" t="n">
        <v>55</v>
      </c>
      <c r="N75" s="213" t="n">
        <v>52</v>
      </c>
      <c r="O75" s="213" t="n">
        <v>81</v>
      </c>
      <c r="P75" s="213" t="n">
        <v>48</v>
      </c>
      <c r="Q75" s="220"/>
      <c r="R75" s="220"/>
    </row>
    <row r="76" customFormat="false" ht="12.75" hidden="false" customHeight="false" outlineLevel="0" collapsed="false">
      <c r="A76" s="239" t="s">
        <v>311</v>
      </c>
      <c r="B76" s="240" t="n">
        <v>622</v>
      </c>
      <c r="C76" s="213" t="n">
        <v>556</v>
      </c>
      <c r="D76" s="213" t="n">
        <v>519</v>
      </c>
      <c r="E76" s="213" t="n">
        <v>59</v>
      </c>
      <c r="F76" s="213" t="n">
        <v>37</v>
      </c>
      <c r="G76" s="213" t="n">
        <v>7</v>
      </c>
      <c r="H76" s="213" t="n">
        <v>36</v>
      </c>
      <c r="I76" s="213" t="n">
        <v>92</v>
      </c>
      <c r="J76" s="213" t="n">
        <v>65</v>
      </c>
      <c r="K76" s="213" t="n">
        <v>50</v>
      </c>
      <c r="L76" s="213" t="n">
        <v>55</v>
      </c>
      <c r="M76" s="213" t="n">
        <v>57</v>
      </c>
      <c r="N76" s="213" t="n">
        <v>57</v>
      </c>
      <c r="O76" s="213" t="n">
        <v>71</v>
      </c>
      <c r="P76" s="213" t="n">
        <v>36</v>
      </c>
      <c r="Q76" s="220"/>
      <c r="R76" s="220"/>
    </row>
    <row r="77" customFormat="false" ht="12.75" hidden="false" customHeight="false" outlineLevel="0" collapsed="false">
      <c r="A77" s="239" t="s">
        <v>312</v>
      </c>
      <c r="B77" s="240" t="n">
        <v>629</v>
      </c>
      <c r="C77" s="213" t="n">
        <v>563</v>
      </c>
      <c r="D77" s="213" t="n">
        <v>535</v>
      </c>
      <c r="E77" s="213" t="n">
        <v>61</v>
      </c>
      <c r="F77" s="213" t="n">
        <v>26</v>
      </c>
      <c r="G77" s="213" t="n">
        <v>7</v>
      </c>
      <c r="H77" s="213" t="n">
        <v>46</v>
      </c>
      <c r="I77" s="213" t="n">
        <v>97</v>
      </c>
      <c r="J77" s="213" t="n">
        <v>69</v>
      </c>
      <c r="K77" s="213" t="n">
        <v>43</v>
      </c>
      <c r="L77" s="213" t="n">
        <v>58</v>
      </c>
      <c r="M77" s="213" t="n">
        <v>57</v>
      </c>
      <c r="N77" s="213" t="n">
        <v>53</v>
      </c>
      <c r="O77" s="213" t="n">
        <v>71</v>
      </c>
      <c r="P77" s="213" t="n">
        <v>41</v>
      </c>
      <c r="Q77" s="220"/>
      <c r="R77" s="220"/>
    </row>
    <row r="78" customFormat="false" ht="12.75" hidden="false" customHeight="false" outlineLevel="0" collapsed="false">
      <c r="A78" s="239" t="s">
        <v>313</v>
      </c>
      <c r="B78" s="240" t="n">
        <v>567</v>
      </c>
      <c r="C78" s="213" t="n">
        <v>501</v>
      </c>
      <c r="D78" s="213" t="n">
        <v>481</v>
      </c>
      <c r="E78" s="213" t="n">
        <v>58</v>
      </c>
      <c r="F78" s="213" t="n">
        <v>19</v>
      </c>
      <c r="G78" s="213" t="n">
        <v>9</v>
      </c>
      <c r="H78" s="213" t="n">
        <v>36</v>
      </c>
      <c r="I78" s="213" t="n">
        <v>92</v>
      </c>
      <c r="J78" s="213" t="n">
        <v>64</v>
      </c>
      <c r="K78" s="213" t="n">
        <v>45</v>
      </c>
      <c r="L78" s="213" t="n">
        <v>51</v>
      </c>
      <c r="M78" s="213" t="n">
        <v>43</v>
      </c>
      <c r="N78" s="213" t="n">
        <v>47</v>
      </c>
      <c r="O78" s="213" t="n">
        <v>77</v>
      </c>
      <c r="P78" s="213" t="n">
        <v>26</v>
      </c>
      <c r="Q78" s="220"/>
      <c r="R78" s="220"/>
    </row>
    <row r="79" customFormat="false" ht="12.75" hidden="false" customHeight="false" outlineLevel="0" collapsed="false">
      <c r="A79" s="239" t="s">
        <v>314</v>
      </c>
      <c r="B79" s="240" t="n">
        <v>538</v>
      </c>
      <c r="C79" s="213" t="n">
        <v>479</v>
      </c>
      <c r="D79" s="213" t="n">
        <v>462</v>
      </c>
      <c r="E79" s="213" t="n">
        <v>50</v>
      </c>
      <c r="F79" s="213" t="n">
        <v>17</v>
      </c>
      <c r="G79" s="213" t="n">
        <v>9</v>
      </c>
      <c r="H79" s="213" t="n">
        <v>30</v>
      </c>
      <c r="I79" s="213" t="n">
        <v>67</v>
      </c>
      <c r="J79" s="213" t="n">
        <v>61</v>
      </c>
      <c r="K79" s="213" t="n">
        <v>44</v>
      </c>
      <c r="L79" s="213" t="n">
        <v>50</v>
      </c>
      <c r="M79" s="213" t="n">
        <v>52</v>
      </c>
      <c r="N79" s="213" t="n">
        <v>30</v>
      </c>
      <c r="O79" s="213" t="n">
        <v>91</v>
      </c>
      <c r="P79" s="213" t="n">
        <v>37</v>
      </c>
      <c r="Q79" s="220"/>
      <c r="R79" s="220"/>
    </row>
    <row r="80" customFormat="false" ht="12.75" hidden="false" customHeight="false" outlineLevel="0" collapsed="false">
      <c r="A80" s="239" t="s">
        <v>315</v>
      </c>
      <c r="B80" s="240" t="n">
        <v>493</v>
      </c>
      <c r="C80" s="213" t="n">
        <v>443</v>
      </c>
      <c r="D80" s="213" t="n">
        <v>423</v>
      </c>
      <c r="E80" s="213" t="n">
        <v>38</v>
      </c>
      <c r="F80" s="213" t="n">
        <v>19</v>
      </c>
      <c r="G80" s="213" t="n">
        <v>13</v>
      </c>
      <c r="H80" s="213" t="n">
        <v>27</v>
      </c>
      <c r="I80" s="213" t="n">
        <v>91</v>
      </c>
      <c r="J80" s="213" t="n">
        <v>59</v>
      </c>
      <c r="K80" s="213" t="n">
        <v>32</v>
      </c>
      <c r="L80" s="213" t="n">
        <v>47</v>
      </c>
      <c r="M80" s="213" t="n">
        <v>44</v>
      </c>
      <c r="N80" s="213" t="n">
        <v>40</v>
      </c>
      <c r="O80" s="213" t="n">
        <v>60</v>
      </c>
      <c r="P80" s="213" t="n">
        <v>23</v>
      </c>
      <c r="Q80" s="220"/>
      <c r="R80" s="220"/>
    </row>
    <row r="81" customFormat="false" ht="12.75" hidden="false" customHeight="false" outlineLevel="0" collapsed="false">
      <c r="A81" s="239" t="s">
        <v>316</v>
      </c>
      <c r="B81" s="240" t="n">
        <v>427</v>
      </c>
      <c r="C81" s="213" t="n">
        <v>377</v>
      </c>
      <c r="D81" s="213" t="n">
        <v>355</v>
      </c>
      <c r="E81" s="213" t="n">
        <v>45</v>
      </c>
      <c r="F81" s="213" t="n">
        <v>21</v>
      </c>
      <c r="G81" s="213" t="n">
        <v>6</v>
      </c>
      <c r="H81" s="213" t="n">
        <v>25</v>
      </c>
      <c r="I81" s="213" t="n">
        <v>64</v>
      </c>
      <c r="J81" s="213" t="n">
        <v>40</v>
      </c>
      <c r="K81" s="213" t="n">
        <v>36</v>
      </c>
      <c r="L81" s="213" t="n">
        <v>35</v>
      </c>
      <c r="M81" s="213" t="n">
        <v>32</v>
      </c>
      <c r="N81" s="213" t="n">
        <v>45</v>
      </c>
      <c r="O81" s="213" t="n">
        <v>59</v>
      </c>
      <c r="P81" s="213" t="n">
        <v>19</v>
      </c>
      <c r="Q81" s="220"/>
      <c r="R81" s="220"/>
    </row>
    <row r="82" customFormat="false" ht="12.75" hidden="false" customHeight="false" outlineLevel="0" collapsed="false">
      <c r="A82" s="239" t="s">
        <v>317</v>
      </c>
      <c r="B82" s="240" t="n">
        <v>440</v>
      </c>
      <c r="C82" s="213" t="n">
        <v>398</v>
      </c>
      <c r="D82" s="213" t="n">
        <v>379</v>
      </c>
      <c r="E82" s="213" t="n">
        <v>35</v>
      </c>
      <c r="F82" s="213" t="n">
        <v>19</v>
      </c>
      <c r="G82" s="213" t="n">
        <v>7</v>
      </c>
      <c r="H82" s="213" t="n">
        <v>23</v>
      </c>
      <c r="I82" s="213" t="n">
        <v>72</v>
      </c>
      <c r="J82" s="213" t="n">
        <v>39</v>
      </c>
      <c r="K82" s="213" t="n">
        <v>45</v>
      </c>
      <c r="L82" s="213" t="n">
        <v>42</v>
      </c>
      <c r="M82" s="213" t="n">
        <v>45</v>
      </c>
      <c r="N82" s="213" t="n">
        <v>30</v>
      </c>
      <c r="O82" s="213" t="n">
        <v>67</v>
      </c>
      <c r="P82" s="213" t="n">
        <v>16</v>
      </c>
      <c r="Q82" s="220"/>
      <c r="R82" s="220"/>
    </row>
    <row r="83" customFormat="false" ht="12.75" hidden="false" customHeight="false" outlineLevel="0" collapsed="false">
      <c r="A83" s="239" t="s">
        <v>318</v>
      </c>
      <c r="B83" s="240" t="n">
        <v>454</v>
      </c>
      <c r="C83" s="213" t="n">
        <v>395</v>
      </c>
      <c r="D83" s="213" t="n">
        <v>373</v>
      </c>
      <c r="E83" s="213" t="n">
        <v>53</v>
      </c>
      <c r="F83" s="213" t="n">
        <v>22</v>
      </c>
      <c r="G83" s="213" t="n">
        <v>6</v>
      </c>
      <c r="H83" s="213" t="n">
        <v>32</v>
      </c>
      <c r="I83" s="213" t="n">
        <v>57</v>
      </c>
      <c r="J83" s="213" t="n">
        <v>49</v>
      </c>
      <c r="K83" s="213" t="n">
        <v>22</v>
      </c>
      <c r="L83" s="213" t="n">
        <v>54</v>
      </c>
      <c r="M83" s="213" t="n">
        <v>44</v>
      </c>
      <c r="N83" s="213" t="n">
        <v>25</v>
      </c>
      <c r="O83" s="213" t="n">
        <v>65</v>
      </c>
      <c r="P83" s="213" t="n">
        <v>25</v>
      </c>
      <c r="Q83" s="220"/>
      <c r="R83" s="220"/>
    </row>
    <row r="84" customFormat="false" ht="12.75" hidden="false" customHeight="false" outlineLevel="0" collapsed="false">
      <c r="A84" s="239" t="s">
        <v>319</v>
      </c>
      <c r="B84" s="240" t="n">
        <v>465</v>
      </c>
      <c r="C84" s="213" t="n">
        <v>400</v>
      </c>
      <c r="D84" s="213" t="n">
        <v>373</v>
      </c>
      <c r="E84" s="213" t="n">
        <v>50</v>
      </c>
      <c r="F84" s="213" t="n">
        <v>27</v>
      </c>
      <c r="G84" s="213" t="n">
        <v>15</v>
      </c>
      <c r="H84" s="213" t="n">
        <v>31</v>
      </c>
      <c r="I84" s="213" t="n">
        <v>56</v>
      </c>
      <c r="J84" s="213" t="n">
        <v>43</v>
      </c>
      <c r="K84" s="213" t="n">
        <v>39</v>
      </c>
      <c r="L84" s="213" t="n">
        <v>41</v>
      </c>
      <c r="M84" s="213" t="n">
        <v>47</v>
      </c>
      <c r="N84" s="213" t="n">
        <v>33</v>
      </c>
      <c r="O84" s="213" t="n">
        <v>65</v>
      </c>
      <c r="P84" s="213" t="n">
        <v>18</v>
      </c>
      <c r="Q84" s="220"/>
      <c r="R84" s="220"/>
    </row>
    <row r="85" customFormat="false" ht="12.75" hidden="false" customHeight="false" outlineLevel="0" collapsed="false">
      <c r="A85" s="239" t="s">
        <v>320</v>
      </c>
      <c r="B85" s="240" t="n">
        <v>420</v>
      </c>
      <c r="C85" s="213" t="n">
        <v>377</v>
      </c>
      <c r="D85" s="213" t="n">
        <v>358</v>
      </c>
      <c r="E85" s="213" t="n">
        <v>34</v>
      </c>
      <c r="F85" s="213" t="n">
        <v>19</v>
      </c>
      <c r="G85" s="213" t="n">
        <v>9</v>
      </c>
      <c r="H85" s="213" t="n">
        <v>25</v>
      </c>
      <c r="I85" s="213" t="n">
        <v>72</v>
      </c>
      <c r="J85" s="213" t="n">
        <v>51</v>
      </c>
      <c r="K85" s="213" t="n">
        <v>27</v>
      </c>
      <c r="L85" s="213" t="n">
        <v>39</v>
      </c>
      <c r="M85" s="213" t="n">
        <v>37</v>
      </c>
      <c r="N85" s="213" t="n">
        <v>26</v>
      </c>
      <c r="O85" s="213" t="n">
        <v>66</v>
      </c>
      <c r="P85" s="213" t="n">
        <v>15</v>
      </c>
      <c r="Q85" s="220"/>
      <c r="R85" s="220"/>
    </row>
    <row r="86" customFormat="false" ht="12.75" hidden="false" customHeight="false" outlineLevel="0" collapsed="false">
      <c r="A86" s="239" t="s">
        <v>321</v>
      </c>
      <c r="B86" s="240" t="n">
        <v>418</v>
      </c>
      <c r="C86" s="213" t="n">
        <v>377</v>
      </c>
      <c r="D86" s="213" t="n">
        <v>351</v>
      </c>
      <c r="E86" s="213" t="n">
        <v>37</v>
      </c>
      <c r="F86" s="213" t="n">
        <v>26</v>
      </c>
      <c r="G86" s="213" t="n">
        <v>4</v>
      </c>
      <c r="H86" s="213" t="n">
        <v>35</v>
      </c>
      <c r="I86" s="213" t="n">
        <v>62</v>
      </c>
      <c r="J86" s="213" t="n">
        <v>45</v>
      </c>
      <c r="K86" s="213" t="n">
        <v>29</v>
      </c>
      <c r="L86" s="213" t="n">
        <v>51</v>
      </c>
      <c r="M86" s="213" t="n">
        <v>37</v>
      </c>
      <c r="N86" s="213" t="n">
        <v>23</v>
      </c>
      <c r="O86" s="213" t="n">
        <v>52</v>
      </c>
      <c r="P86" s="213" t="n">
        <v>17</v>
      </c>
      <c r="Q86" s="220"/>
      <c r="R86" s="220"/>
    </row>
    <row r="87" customFormat="false" ht="12.75" hidden="false" customHeight="false" outlineLevel="0" collapsed="false">
      <c r="A87" s="239" t="s">
        <v>322</v>
      </c>
      <c r="B87" s="240" t="n">
        <v>375</v>
      </c>
      <c r="C87" s="213" t="n">
        <v>331</v>
      </c>
      <c r="D87" s="213" t="n">
        <v>314</v>
      </c>
      <c r="E87" s="213" t="n">
        <v>34</v>
      </c>
      <c r="F87" s="213" t="n">
        <v>17</v>
      </c>
      <c r="G87" s="213" t="n">
        <v>10</v>
      </c>
      <c r="H87" s="213" t="n">
        <v>33</v>
      </c>
      <c r="I87" s="213" t="n">
        <v>45</v>
      </c>
      <c r="J87" s="213" t="n">
        <v>35</v>
      </c>
      <c r="K87" s="213" t="n">
        <v>22</v>
      </c>
      <c r="L87" s="213" t="n">
        <v>43</v>
      </c>
      <c r="M87" s="213" t="n">
        <v>41</v>
      </c>
      <c r="N87" s="213" t="n">
        <v>22</v>
      </c>
      <c r="O87" s="213" t="n">
        <v>53</v>
      </c>
      <c r="P87" s="213" t="n">
        <v>20</v>
      </c>
      <c r="Q87" s="220"/>
      <c r="R87" s="220"/>
    </row>
    <row r="88" customFormat="false" ht="12.75" hidden="false" customHeight="false" outlineLevel="0" collapsed="false">
      <c r="A88" s="239" t="s">
        <v>323</v>
      </c>
      <c r="B88" s="240" t="n">
        <v>407</v>
      </c>
      <c r="C88" s="213" t="n">
        <v>363</v>
      </c>
      <c r="D88" s="213" t="n">
        <v>344</v>
      </c>
      <c r="E88" s="213" t="n">
        <v>34</v>
      </c>
      <c r="F88" s="213" t="n">
        <v>19</v>
      </c>
      <c r="G88" s="213" t="n">
        <v>10</v>
      </c>
      <c r="H88" s="213" t="n">
        <v>38</v>
      </c>
      <c r="I88" s="213" t="n">
        <v>50</v>
      </c>
      <c r="J88" s="213" t="n">
        <v>35</v>
      </c>
      <c r="K88" s="213" t="n">
        <v>42</v>
      </c>
      <c r="L88" s="213" t="n">
        <v>45</v>
      </c>
      <c r="M88" s="213" t="n">
        <v>41</v>
      </c>
      <c r="N88" s="213" t="n">
        <v>24</v>
      </c>
      <c r="O88" s="213" t="n">
        <v>56</v>
      </c>
      <c r="P88" s="213" t="n">
        <v>13</v>
      </c>
      <c r="Q88" s="220"/>
      <c r="R88" s="220"/>
    </row>
    <row r="89" customFormat="false" ht="12.75" hidden="false" customHeight="false" outlineLevel="0" collapsed="false">
      <c r="A89" s="239" t="s">
        <v>324</v>
      </c>
      <c r="B89" s="240" t="n">
        <v>369</v>
      </c>
      <c r="C89" s="213" t="n">
        <v>330</v>
      </c>
      <c r="D89" s="213" t="n">
        <v>314</v>
      </c>
      <c r="E89" s="213" t="n">
        <v>31</v>
      </c>
      <c r="F89" s="213" t="n">
        <v>15</v>
      </c>
      <c r="G89" s="213" t="n">
        <v>9</v>
      </c>
      <c r="H89" s="213" t="n">
        <v>21</v>
      </c>
      <c r="I89" s="213" t="n">
        <v>64</v>
      </c>
      <c r="J89" s="213" t="n">
        <v>40</v>
      </c>
      <c r="K89" s="213" t="n">
        <v>34</v>
      </c>
      <c r="L89" s="213" t="n">
        <v>34</v>
      </c>
      <c r="M89" s="213" t="n">
        <v>29</v>
      </c>
      <c r="N89" s="213" t="n">
        <v>27</v>
      </c>
      <c r="O89" s="213" t="n">
        <v>47</v>
      </c>
      <c r="P89" s="213" t="n">
        <v>18</v>
      </c>
      <c r="Q89" s="220"/>
      <c r="R89" s="220"/>
    </row>
    <row r="90" customFormat="false" ht="12.75" hidden="false" customHeight="false" outlineLevel="0" collapsed="false">
      <c r="A90" s="239" t="s">
        <v>325</v>
      </c>
      <c r="B90" s="240" t="n">
        <v>352</v>
      </c>
      <c r="C90" s="213" t="n">
        <v>316</v>
      </c>
      <c r="D90" s="213" t="n">
        <v>303</v>
      </c>
      <c r="E90" s="213" t="n">
        <v>28</v>
      </c>
      <c r="F90" s="213" t="n">
        <v>13</v>
      </c>
      <c r="G90" s="213" t="n">
        <v>8</v>
      </c>
      <c r="H90" s="213" t="n">
        <v>20</v>
      </c>
      <c r="I90" s="213" t="n">
        <v>52</v>
      </c>
      <c r="J90" s="213" t="n">
        <v>37</v>
      </c>
      <c r="K90" s="213" t="n">
        <v>28</v>
      </c>
      <c r="L90" s="213" t="n">
        <v>30</v>
      </c>
      <c r="M90" s="213" t="n">
        <v>51</v>
      </c>
      <c r="N90" s="213" t="n">
        <v>22</v>
      </c>
      <c r="O90" s="213" t="n">
        <v>52</v>
      </c>
      <c r="P90" s="213" t="n">
        <v>11</v>
      </c>
      <c r="Q90" s="220"/>
      <c r="R90" s="220"/>
    </row>
    <row r="91" customFormat="false" ht="12.75" hidden="false" customHeight="false" outlineLevel="0" collapsed="false">
      <c r="A91" s="239" t="s">
        <v>326</v>
      </c>
      <c r="B91" s="240" t="n">
        <v>342</v>
      </c>
      <c r="C91" s="213" t="n">
        <v>302</v>
      </c>
      <c r="D91" s="213" t="n">
        <v>286</v>
      </c>
      <c r="E91" s="213" t="n">
        <v>34</v>
      </c>
      <c r="F91" s="213" t="n">
        <v>16</v>
      </c>
      <c r="G91" s="213" t="n">
        <v>6</v>
      </c>
      <c r="H91" s="213" t="n">
        <v>27</v>
      </c>
      <c r="I91" s="213" t="n">
        <v>55</v>
      </c>
      <c r="J91" s="213" t="n">
        <v>35</v>
      </c>
      <c r="K91" s="213" t="n">
        <v>32</v>
      </c>
      <c r="L91" s="213" t="n">
        <v>36</v>
      </c>
      <c r="M91" s="213" t="n">
        <v>29</v>
      </c>
      <c r="N91" s="213" t="n">
        <v>22</v>
      </c>
      <c r="O91" s="213" t="n">
        <v>31</v>
      </c>
      <c r="P91" s="213" t="n">
        <v>19</v>
      </c>
      <c r="Q91" s="220"/>
      <c r="R91" s="220"/>
    </row>
    <row r="92" customFormat="false" ht="12.75" hidden="false" customHeight="false" outlineLevel="0" collapsed="false">
      <c r="A92" s="239" t="s">
        <v>327</v>
      </c>
      <c r="B92" s="240" t="n">
        <v>300</v>
      </c>
      <c r="C92" s="213" t="n">
        <v>275</v>
      </c>
      <c r="D92" s="213" t="n">
        <v>256</v>
      </c>
      <c r="E92" s="213" t="n">
        <v>19</v>
      </c>
      <c r="F92" s="213" t="n">
        <v>19</v>
      </c>
      <c r="G92" s="213" t="n">
        <v>6</v>
      </c>
      <c r="H92" s="213" t="n">
        <v>19</v>
      </c>
      <c r="I92" s="213" t="n">
        <v>38</v>
      </c>
      <c r="J92" s="213" t="n">
        <v>37</v>
      </c>
      <c r="K92" s="213" t="n">
        <v>28</v>
      </c>
      <c r="L92" s="213" t="n">
        <v>24</v>
      </c>
      <c r="M92" s="213" t="n">
        <v>27</v>
      </c>
      <c r="N92" s="213" t="n">
        <v>17</v>
      </c>
      <c r="O92" s="213" t="n">
        <v>48</v>
      </c>
      <c r="P92" s="213" t="n">
        <v>18</v>
      </c>
      <c r="Q92" s="220"/>
      <c r="R92" s="220"/>
    </row>
    <row r="93" customFormat="false" ht="12.75" hidden="false" customHeight="false" outlineLevel="0" collapsed="false">
      <c r="A93" s="239" t="s">
        <v>328</v>
      </c>
      <c r="B93" s="240" t="n">
        <v>284</v>
      </c>
      <c r="C93" s="213" t="n">
        <v>265</v>
      </c>
      <c r="D93" s="213" t="n">
        <v>255</v>
      </c>
      <c r="E93" s="213" t="n">
        <v>15</v>
      </c>
      <c r="F93" s="213" t="n">
        <v>10</v>
      </c>
      <c r="G93" s="213" t="n">
        <v>4</v>
      </c>
      <c r="H93" s="213" t="n">
        <v>20</v>
      </c>
      <c r="I93" s="213" t="n">
        <v>50</v>
      </c>
      <c r="J93" s="213" t="n">
        <v>28</v>
      </c>
      <c r="K93" s="213" t="n">
        <v>34</v>
      </c>
      <c r="L93" s="213" t="n">
        <v>28</v>
      </c>
      <c r="M93" s="213" t="n">
        <v>27</v>
      </c>
      <c r="N93" s="213" t="n">
        <v>13</v>
      </c>
      <c r="O93" s="213" t="n">
        <v>41</v>
      </c>
      <c r="P93" s="213" t="n">
        <v>14</v>
      </c>
      <c r="Q93" s="220"/>
      <c r="R93" s="220"/>
    </row>
    <row r="94" customFormat="false" ht="12.75" hidden="false" customHeight="false" outlineLevel="0" collapsed="false">
      <c r="A94" s="239" t="s">
        <v>329</v>
      </c>
      <c r="B94" s="240" t="n">
        <v>281</v>
      </c>
      <c r="C94" s="213" t="n">
        <v>255</v>
      </c>
      <c r="D94" s="213" t="n">
        <v>234</v>
      </c>
      <c r="E94" s="213" t="n">
        <v>14</v>
      </c>
      <c r="F94" s="213" t="n">
        <v>21</v>
      </c>
      <c r="G94" s="213" t="n">
        <v>12</v>
      </c>
      <c r="H94" s="213" t="n">
        <v>18</v>
      </c>
      <c r="I94" s="213" t="n">
        <v>44</v>
      </c>
      <c r="J94" s="213" t="n">
        <v>36</v>
      </c>
      <c r="K94" s="213" t="n">
        <v>19</v>
      </c>
      <c r="L94" s="213" t="n">
        <v>23</v>
      </c>
      <c r="M94" s="213" t="n">
        <v>30</v>
      </c>
      <c r="N94" s="213" t="n">
        <v>15</v>
      </c>
      <c r="O94" s="213" t="n">
        <v>36</v>
      </c>
      <c r="P94" s="213" t="n">
        <v>13</v>
      </c>
      <c r="Q94" s="220"/>
      <c r="R94" s="220"/>
    </row>
    <row r="95" customFormat="false" ht="12.75" hidden="false" customHeight="false" outlineLevel="0" collapsed="false">
      <c r="A95" s="239" t="s">
        <v>330</v>
      </c>
      <c r="B95" s="240" t="n">
        <v>278</v>
      </c>
      <c r="C95" s="213" t="n">
        <v>253</v>
      </c>
      <c r="D95" s="213" t="n">
        <v>239</v>
      </c>
      <c r="E95" s="213" t="n">
        <v>22</v>
      </c>
      <c r="F95" s="213" t="n">
        <v>14</v>
      </c>
      <c r="G95" s="213" t="n">
        <v>3</v>
      </c>
      <c r="H95" s="213" t="n">
        <v>13</v>
      </c>
      <c r="I95" s="213" t="n">
        <v>43</v>
      </c>
      <c r="J95" s="213" t="n">
        <v>38</v>
      </c>
      <c r="K95" s="213" t="n">
        <v>25</v>
      </c>
      <c r="L95" s="213" t="n">
        <v>22</v>
      </c>
      <c r="M95" s="213" t="n">
        <v>37</v>
      </c>
      <c r="N95" s="213" t="n">
        <v>14</v>
      </c>
      <c r="O95" s="213" t="n">
        <v>28</v>
      </c>
      <c r="P95" s="213" t="n">
        <v>19</v>
      </c>
      <c r="Q95" s="220"/>
      <c r="R95" s="220"/>
    </row>
    <row r="96" customFormat="false" ht="12.75" hidden="false" customHeight="false" outlineLevel="0" collapsed="false">
      <c r="A96" s="239" t="s">
        <v>331</v>
      </c>
      <c r="B96" s="240" t="n">
        <v>297</v>
      </c>
      <c r="C96" s="213" t="n">
        <v>275</v>
      </c>
      <c r="D96" s="213" t="n">
        <v>258</v>
      </c>
      <c r="E96" s="213" t="n">
        <v>21</v>
      </c>
      <c r="F96" s="213" t="n">
        <v>16</v>
      </c>
      <c r="G96" s="213" t="n">
        <v>2</v>
      </c>
      <c r="H96" s="213" t="n">
        <v>26</v>
      </c>
      <c r="I96" s="213" t="n">
        <v>42</v>
      </c>
      <c r="J96" s="213" t="n">
        <v>26</v>
      </c>
      <c r="K96" s="213" t="n">
        <v>26</v>
      </c>
      <c r="L96" s="213" t="n">
        <v>36</v>
      </c>
      <c r="M96" s="213" t="n">
        <v>25</v>
      </c>
      <c r="N96" s="213" t="n">
        <v>23</v>
      </c>
      <c r="O96" s="213" t="n">
        <v>41</v>
      </c>
      <c r="P96" s="213" t="n">
        <v>13</v>
      </c>
      <c r="Q96" s="220"/>
      <c r="R96" s="220"/>
    </row>
    <row r="97" customFormat="false" ht="12.75" hidden="false" customHeight="false" outlineLevel="0" collapsed="false">
      <c r="A97" s="239" t="s">
        <v>332</v>
      </c>
      <c r="B97" s="240" t="n">
        <v>280</v>
      </c>
      <c r="C97" s="213" t="n">
        <v>252</v>
      </c>
      <c r="D97" s="213" t="n">
        <v>233</v>
      </c>
      <c r="E97" s="213" t="n">
        <v>22</v>
      </c>
      <c r="F97" s="213" t="n">
        <v>18</v>
      </c>
      <c r="G97" s="213" t="n">
        <v>7</v>
      </c>
      <c r="H97" s="213" t="n">
        <v>18</v>
      </c>
      <c r="I97" s="213" t="n">
        <v>41</v>
      </c>
      <c r="J97" s="213" t="n">
        <v>35</v>
      </c>
      <c r="K97" s="213" t="n">
        <v>23</v>
      </c>
      <c r="L97" s="213" t="n">
        <v>29</v>
      </c>
      <c r="M97" s="213" t="n">
        <v>24</v>
      </c>
      <c r="N97" s="213" t="n">
        <v>14</v>
      </c>
      <c r="O97" s="213" t="n">
        <v>35</v>
      </c>
      <c r="P97" s="213" t="n">
        <v>14</v>
      </c>
      <c r="Q97" s="220"/>
      <c r="R97" s="220"/>
    </row>
    <row r="98" customFormat="false" ht="12.75" hidden="false" customHeight="false" outlineLevel="0" collapsed="false">
      <c r="A98" s="239" t="s">
        <v>333</v>
      </c>
      <c r="B98" s="240" t="n">
        <v>284</v>
      </c>
      <c r="C98" s="213" t="n">
        <v>257</v>
      </c>
      <c r="D98" s="213" t="n">
        <v>237</v>
      </c>
      <c r="E98" s="213" t="n">
        <v>22</v>
      </c>
      <c r="F98" s="213" t="n">
        <v>20</v>
      </c>
      <c r="G98" s="213" t="n">
        <v>5</v>
      </c>
      <c r="H98" s="213" t="n">
        <v>18</v>
      </c>
      <c r="I98" s="213" t="n">
        <v>47</v>
      </c>
      <c r="J98" s="213" t="n">
        <v>32</v>
      </c>
      <c r="K98" s="213" t="n">
        <v>26</v>
      </c>
      <c r="L98" s="213" t="n">
        <v>24</v>
      </c>
      <c r="M98" s="213" t="n">
        <v>33</v>
      </c>
      <c r="N98" s="213" t="n">
        <v>9</v>
      </c>
      <c r="O98" s="213" t="n">
        <v>32</v>
      </c>
      <c r="P98" s="213" t="n">
        <v>16</v>
      </c>
      <c r="Q98" s="220"/>
      <c r="R98" s="220"/>
    </row>
    <row r="99" customFormat="false" ht="12.75" hidden="false" customHeight="false" outlineLevel="0" collapsed="false">
      <c r="A99" s="239" t="s">
        <v>334</v>
      </c>
      <c r="B99" s="240" t="n">
        <v>254</v>
      </c>
      <c r="C99" s="213" t="n">
        <v>230</v>
      </c>
      <c r="D99" s="213" t="n">
        <v>216</v>
      </c>
      <c r="E99" s="213" t="n">
        <v>19</v>
      </c>
      <c r="F99" s="213" t="n">
        <v>14</v>
      </c>
      <c r="G99" s="213" t="n">
        <v>5</v>
      </c>
      <c r="H99" s="213" t="n">
        <v>25</v>
      </c>
      <c r="I99" s="213" t="n">
        <v>35</v>
      </c>
      <c r="J99" s="213" t="n">
        <v>27</v>
      </c>
      <c r="K99" s="213" t="n">
        <v>17</v>
      </c>
      <c r="L99" s="213" t="n">
        <v>21</v>
      </c>
      <c r="M99" s="213" t="n">
        <v>29</v>
      </c>
      <c r="N99" s="213" t="n">
        <v>11</v>
      </c>
      <c r="O99" s="213" t="n">
        <v>39</v>
      </c>
      <c r="P99" s="213" t="n">
        <v>12</v>
      </c>
      <c r="Q99" s="220"/>
      <c r="R99" s="220"/>
    </row>
    <row r="100" customFormat="false" ht="12.75" hidden="false" customHeight="false" outlineLevel="0" collapsed="false">
      <c r="A100" s="239" t="s">
        <v>335</v>
      </c>
      <c r="B100" s="240" t="n">
        <v>219</v>
      </c>
      <c r="C100" s="213" t="n">
        <v>205</v>
      </c>
      <c r="D100" s="213" t="n">
        <v>188</v>
      </c>
      <c r="E100" s="213" t="n">
        <v>12</v>
      </c>
      <c r="F100" s="213" t="n">
        <v>17</v>
      </c>
      <c r="G100" s="213" t="n">
        <v>2</v>
      </c>
      <c r="H100" s="213" t="n">
        <v>14</v>
      </c>
      <c r="I100" s="213" t="n">
        <v>32</v>
      </c>
      <c r="J100" s="213" t="n">
        <v>31</v>
      </c>
      <c r="K100" s="213" t="n">
        <v>25</v>
      </c>
      <c r="L100" s="213" t="n">
        <v>15</v>
      </c>
      <c r="M100" s="213" t="n">
        <v>17</v>
      </c>
      <c r="N100" s="213" t="n">
        <v>17</v>
      </c>
      <c r="O100" s="213" t="n">
        <v>28</v>
      </c>
      <c r="P100" s="213" t="n">
        <v>9</v>
      </c>
      <c r="Q100" s="220"/>
      <c r="R100" s="220"/>
    </row>
    <row r="101" customFormat="false" ht="12.75" hidden="false" customHeight="false" outlineLevel="0" collapsed="false">
      <c r="A101" s="239" t="s">
        <v>336</v>
      </c>
      <c r="B101" s="240" t="n">
        <v>193</v>
      </c>
      <c r="C101" s="213" t="n">
        <v>179</v>
      </c>
      <c r="D101" s="213" t="n">
        <v>173</v>
      </c>
      <c r="E101" s="213" t="n">
        <v>11</v>
      </c>
      <c r="F101" s="213" t="n">
        <v>6</v>
      </c>
      <c r="G101" s="213" t="n">
        <v>3</v>
      </c>
      <c r="H101" s="213" t="n">
        <v>12</v>
      </c>
      <c r="I101" s="213" t="n">
        <v>23</v>
      </c>
      <c r="J101" s="213" t="n">
        <v>26</v>
      </c>
      <c r="K101" s="213" t="n">
        <v>22</v>
      </c>
      <c r="L101" s="213" t="n">
        <v>23</v>
      </c>
      <c r="M101" s="213" t="n">
        <v>19</v>
      </c>
      <c r="N101" s="213" t="n">
        <v>12</v>
      </c>
      <c r="O101" s="213" t="n">
        <v>24</v>
      </c>
      <c r="P101" s="213" t="n">
        <v>12</v>
      </c>
      <c r="Q101" s="220"/>
      <c r="R101" s="220"/>
    </row>
    <row r="102" customFormat="false" ht="12.75" hidden="false" customHeight="false" outlineLevel="0" collapsed="false">
      <c r="A102" s="239" t="s">
        <v>337</v>
      </c>
      <c r="B102" s="240" t="n">
        <v>199</v>
      </c>
      <c r="C102" s="213" t="n">
        <v>190</v>
      </c>
      <c r="D102" s="213" t="n">
        <v>179</v>
      </c>
      <c r="E102" s="213" t="n">
        <v>6</v>
      </c>
      <c r="F102" s="213" t="n">
        <v>11</v>
      </c>
      <c r="G102" s="213" t="n">
        <v>3</v>
      </c>
      <c r="H102" s="213" t="n">
        <v>11</v>
      </c>
      <c r="I102" s="213" t="n">
        <v>30</v>
      </c>
      <c r="J102" s="213" t="n">
        <v>30</v>
      </c>
      <c r="K102" s="213" t="n">
        <v>21</v>
      </c>
      <c r="L102" s="213" t="n">
        <v>18</v>
      </c>
      <c r="M102" s="213" t="n">
        <v>17</v>
      </c>
      <c r="N102" s="213" t="n">
        <v>13</v>
      </c>
      <c r="O102" s="213" t="n">
        <v>27</v>
      </c>
      <c r="P102" s="213" t="n">
        <v>12</v>
      </c>
      <c r="Q102" s="220"/>
      <c r="R102" s="220"/>
    </row>
    <row r="103" customFormat="false" ht="12.75" hidden="false" customHeight="false" outlineLevel="0" collapsed="false">
      <c r="A103" s="239" t="s">
        <v>338</v>
      </c>
      <c r="B103" s="240" t="n">
        <v>232</v>
      </c>
      <c r="C103" s="213" t="n">
        <v>211</v>
      </c>
      <c r="D103" s="213" t="n">
        <v>203</v>
      </c>
      <c r="E103" s="213" t="n">
        <v>14</v>
      </c>
      <c r="F103" s="213" t="n">
        <v>8</v>
      </c>
      <c r="G103" s="213" t="n">
        <v>7</v>
      </c>
      <c r="H103" s="213" t="n">
        <v>20</v>
      </c>
      <c r="I103" s="213" t="n">
        <v>35</v>
      </c>
      <c r="J103" s="213" t="n">
        <v>31</v>
      </c>
      <c r="K103" s="213" t="n">
        <v>14</v>
      </c>
      <c r="L103" s="213" t="n">
        <v>25</v>
      </c>
      <c r="M103" s="213" t="n">
        <v>26</v>
      </c>
      <c r="N103" s="213" t="n">
        <v>15</v>
      </c>
      <c r="O103" s="213" t="n">
        <v>30</v>
      </c>
      <c r="P103" s="213" t="n">
        <v>7</v>
      </c>
      <c r="Q103" s="220"/>
      <c r="R103" s="220"/>
    </row>
    <row r="104" customFormat="false" ht="12.75" hidden="false" customHeight="false" outlineLevel="0" collapsed="false">
      <c r="A104" s="239" t="s">
        <v>339</v>
      </c>
      <c r="B104" s="240" t="n">
        <v>201</v>
      </c>
      <c r="C104" s="213" t="n">
        <v>186</v>
      </c>
      <c r="D104" s="213" t="n">
        <v>177</v>
      </c>
      <c r="E104" s="213" t="n">
        <v>12</v>
      </c>
      <c r="F104" s="213" t="n">
        <v>9</v>
      </c>
      <c r="G104" s="213" t="n">
        <v>3</v>
      </c>
      <c r="H104" s="213" t="n">
        <v>12</v>
      </c>
      <c r="I104" s="213" t="n">
        <v>35</v>
      </c>
      <c r="J104" s="213" t="n">
        <v>25</v>
      </c>
      <c r="K104" s="213" t="n">
        <v>23</v>
      </c>
      <c r="L104" s="213" t="n">
        <v>18</v>
      </c>
      <c r="M104" s="213" t="n">
        <v>19</v>
      </c>
      <c r="N104" s="213" t="n">
        <v>6</v>
      </c>
      <c r="O104" s="213" t="n">
        <v>26</v>
      </c>
      <c r="P104" s="213" t="n">
        <v>13</v>
      </c>
      <c r="Q104" s="220"/>
      <c r="R104" s="220"/>
    </row>
    <row r="105" customFormat="false" ht="12.75" hidden="false" customHeight="false" outlineLevel="0" collapsed="false">
      <c r="A105" s="239" t="s">
        <v>340</v>
      </c>
      <c r="B105" s="240" t="n">
        <v>183</v>
      </c>
      <c r="C105" s="213" t="n">
        <v>175</v>
      </c>
      <c r="D105" s="213" t="n">
        <v>163</v>
      </c>
      <c r="E105" s="213" t="n">
        <v>5</v>
      </c>
      <c r="F105" s="213" t="n">
        <v>12</v>
      </c>
      <c r="G105" s="213" t="n">
        <v>3</v>
      </c>
      <c r="H105" s="213" t="n">
        <v>9</v>
      </c>
      <c r="I105" s="213" t="n">
        <v>33</v>
      </c>
      <c r="J105" s="213" t="n">
        <v>21</v>
      </c>
      <c r="K105" s="213" t="n">
        <v>19</v>
      </c>
      <c r="L105" s="213" t="n">
        <v>15</v>
      </c>
      <c r="M105" s="213" t="n">
        <v>18</v>
      </c>
      <c r="N105" s="213" t="n">
        <v>11</v>
      </c>
      <c r="O105" s="213" t="n">
        <v>29</v>
      </c>
      <c r="P105" s="213" t="n">
        <v>8</v>
      </c>
      <c r="Q105" s="220"/>
      <c r="R105" s="220"/>
    </row>
    <row r="106" customFormat="false" ht="12.75" hidden="false" customHeight="false" outlineLevel="0" collapsed="false">
      <c r="A106" s="239" t="s">
        <v>341</v>
      </c>
      <c r="B106" s="240" t="n">
        <v>185</v>
      </c>
      <c r="C106" s="213" t="n">
        <v>168</v>
      </c>
      <c r="D106" s="213" t="n">
        <v>160</v>
      </c>
      <c r="E106" s="213" t="n">
        <v>16</v>
      </c>
      <c r="F106" s="213" t="n">
        <v>8</v>
      </c>
      <c r="G106" s="213" t="n">
        <v>1</v>
      </c>
      <c r="H106" s="213" t="n">
        <v>15</v>
      </c>
      <c r="I106" s="213" t="n">
        <v>30</v>
      </c>
      <c r="J106" s="213" t="n">
        <v>22</v>
      </c>
      <c r="K106" s="213" t="n">
        <v>11</v>
      </c>
      <c r="L106" s="213" t="n">
        <v>18</v>
      </c>
      <c r="M106" s="213" t="n">
        <v>23</v>
      </c>
      <c r="N106" s="213" t="n">
        <v>7</v>
      </c>
      <c r="O106" s="213" t="n">
        <v>27</v>
      </c>
      <c r="P106" s="213" t="n">
        <v>7</v>
      </c>
      <c r="Q106" s="220"/>
      <c r="R106" s="220"/>
    </row>
    <row r="107" customFormat="false" ht="12.75" hidden="false" customHeight="false" outlineLevel="0" collapsed="false">
      <c r="A107" s="239" t="s">
        <v>342</v>
      </c>
      <c r="B107" s="240" t="n">
        <v>150</v>
      </c>
      <c r="C107" s="213" t="n">
        <v>138</v>
      </c>
      <c r="D107" s="213" t="n">
        <v>128</v>
      </c>
      <c r="E107" s="213" t="n">
        <v>8</v>
      </c>
      <c r="F107" s="213" t="n">
        <v>10</v>
      </c>
      <c r="G107" s="213" t="n">
        <v>4</v>
      </c>
      <c r="H107" s="213" t="n">
        <v>5</v>
      </c>
      <c r="I107" s="213" t="n">
        <v>31</v>
      </c>
      <c r="J107" s="213" t="n">
        <v>21</v>
      </c>
      <c r="K107" s="213" t="n">
        <v>23</v>
      </c>
      <c r="L107" s="213" t="n">
        <v>15</v>
      </c>
      <c r="M107" s="213" t="n">
        <v>9</v>
      </c>
      <c r="N107" s="213" t="n">
        <v>3</v>
      </c>
      <c r="O107" s="213" t="n">
        <v>16</v>
      </c>
      <c r="P107" s="213" t="n">
        <v>5</v>
      </c>
      <c r="Q107" s="220"/>
      <c r="R107" s="220"/>
    </row>
    <row r="108" customFormat="false" ht="12.75" hidden="false" customHeight="false" outlineLevel="0" collapsed="false">
      <c r="A108" s="239" t="s">
        <v>343</v>
      </c>
      <c r="B108" s="240" t="n">
        <v>162</v>
      </c>
      <c r="C108" s="213" t="n">
        <v>149</v>
      </c>
      <c r="D108" s="213" t="n">
        <v>136</v>
      </c>
      <c r="E108" s="213" t="n">
        <v>10</v>
      </c>
      <c r="F108" s="213" t="n">
        <v>13</v>
      </c>
      <c r="G108" s="213" t="n">
        <v>3</v>
      </c>
      <c r="H108" s="213" t="n">
        <v>11</v>
      </c>
      <c r="I108" s="213" t="n">
        <v>29</v>
      </c>
      <c r="J108" s="213" t="n">
        <v>15</v>
      </c>
      <c r="K108" s="213" t="n">
        <v>13</v>
      </c>
      <c r="L108" s="213" t="n">
        <v>15</v>
      </c>
      <c r="M108" s="213" t="n">
        <v>13</v>
      </c>
      <c r="N108" s="213" t="n">
        <v>7</v>
      </c>
      <c r="O108" s="213" t="n">
        <v>20</v>
      </c>
      <c r="P108" s="213" t="n">
        <v>13</v>
      </c>
      <c r="Q108" s="220"/>
      <c r="R108" s="220"/>
    </row>
    <row r="109" customFormat="false" ht="12.75" hidden="false" customHeight="false" outlineLevel="0" collapsed="false">
      <c r="A109" s="239" t="s">
        <v>344</v>
      </c>
      <c r="B109" s="240" t="n">
        <v>161</v>
      </c>
      <c r="C109" s="213" t="n">
        <v>151</v>
      </c>
      <c r="D109" s="213" t="n">
        <v>142</v>
      </c>
      <c r="E109" s="213" t="n">
        <v>9</v>
      </c>
      <c r="F109" s="213" t="n">
        <v>9</v>
      </c>
      <c r="G109" s="213" t="n">
        <v>1</v>
      </c>
      <c r="H109" s="213" t="n">
        <v>9</v>
      </c>
      <c r="I109" s="213" t="n">
        <v>33</v>
      </c>
      <c r="J109" s="213" t="n">
        <v>19</v>
      </c>
      <c r="K109" s="213" t="n">
        <v>21</v>
      </c>
      <c r="L109" s="213" t="n">
        <v>18</v>
      </c>
      <c r="M109" s="213" t="n">
        <v>12</v>
      </c>
      <c r="N109" s="213" t="n">
        <v>9</v>
      </c>
      <c r="O109" s="213" t="n">
        <v>16</v>
      </c>
      <c r="P109" s="213" t="n">
        <v>5</v>
      </c>
      <c r="Q109" s="220"/>
      <c r="R109" s="220"/>
    </row>
    <row r="110" customFormat="false" ht="12.75" hidden="false" customHeight="false" outlineLevel="0" collapsed="false">
      <c r="A110" s="239" t="s">
        <v>345</v>
      </c>
      <c r="B110" s="240" t="n">
        <v>137</v>
      </c>
      <c r="C110" s="213" t="n">
        <v>130</v>
      </c>
      <c r="D110" s="213" t="n">
        <v>127</v>
      </c>
      <c r="E110" s="213" t="n">
        <v>5</v>
      </c>
      <c r="F110" s="213" t="n">
        <v>3</v>
      </c>
      <c r="G110" s="213" t="n">
        <v>2</v>
      </c>
      <c r="H110" s="213" t="n">
        <v>10</v>
      </c>
      <c r="I110" s="213" t="n">
        <v>19</v>
      </c>
      <c r="J110" s="213" t="n">
        <v>19</v>
      </c>
      <c r="K110" s="213" t="n">
        <v>17</v>
      </c>
      <c r="L110" s="213" t="n">
        <v>16</v>
      </c>
      <c r="M110" s="213" t="n">
        <v>13</v>
      </c>
      <c r="N110" s="213" t="n">
        <v>8</v>
      </c>
      <c r="O110" s="213" t="n">
        <v>23</v>
      </c>
      <c r="P110" s="213" t="n">
        <v>2</v>
      </c>
      <c r="Q110" s="220"/>
      <c r="R110" s="220"/>
    </row>
    <row r="111" customFormat="false" ht="12.75" hidden="false" customHeight="false" outlineLevel="0" collapsed="false">
      <c r="A111" s="239" t="s">
        <v>346</v>
      </c>
      <c r="B111" s="240" t="n">
        <v>166</v>
      </c>
      <c r="C111" s="213" t="n">
        <v>151</v>
      </c>
      <c r="D111" s="213" t="n">
        <v>142</v>
      </c>
      <c r="E111" s="213" t="n">
        <v>12</v>
      </c>
      <c r="F111" s="213" t="n">
        <v>9</v>
      </c>
      <c r="G111" s="213" t="n">
        <v>3</v>
      </c>
      <c r="H111" s="213" t="n">
        <v>8</v>
      </c>
      <c r="I111" s="213" t="n">
        <v>30</v>
      </c>
      <c r="J111" s="213" t="n">
        <v>21</v>
      </c>
      <c r="K111" s="213" t="n">
        <v>14</v>
      </c>
      <c r="L111" s="213" t="n">
        <v>13</v>
      </c>
      <c r="M111" s="213" t="n">
        <v>19</v>
      </c>
      <c r="N111" s="213" t="n">
        <v>7</v>
      </c>
      <c r="O111" s="213" t="n">
        <v>23</v>
      </c>
      <c r="P111" s="213" t="n">
        <v>7</v>
      </c>
      <c r="Q111" s="220"/>
      <c r="R111" s="220"/>
    </row>
    <row r="112" customFormat="false" ht="12.75" hidden="false" customHeight="false" outlineLevel="0" collapsed="false">
      <c r="A112" s="239" t="s">
        <v>347</v>
      </c>
      <c r="B112" s="240" t="n">
        <v>119</v>
      </c>
      <c r="C112" s="213" t="n">
        <v>111</v>
      </c>
      <c r="D112" s="213" t="n">
        <v>106</v>
      </c>
      <c r="E112" s="213" t="n">
        <v>4</v>
      </c>
      <c r="F112" s="213" t="n">
        <v>5</v>
      </c>
      <c r="G112" s="213" t="n">
        <v>4</v>
      </c>
      <c r="H112" s="213" t="n">
        <v>7</v>
      </c>
      <c r="I112" s="213" t="n">
        <v>21</v>
      </c>
      <c r="J112" s="213" t="n">
        <v>18</v>
      </c>
      <c r="K112" s="213" t="n">
        <v>22</v>
      </c>
      <c r="L112" s="213" t="n">
        <v>6</v>
      </c>
      <c r="M112" s="213" t="n">
        <v>4</v>
      </c>
      <c r="N112" s="213" t="n">
        <v>6</v>
      </c>
      <c r="O112" s="213" t="n">
        <v>16</v>
      </c>
      <c r="P112" s="213" t="n">
        <v>6</v>
      </c>
      <c r="Q112" s="220"/>
      <c r="R112" s="220"/>
    </row>
    <row r="113" customFormat="false" ht="12.75" hidden="false" customHeight="false" outlineLevel="0" collapsed="false">
      <c r="A113" s="239" t="s">
        <v>348</v>
      </c>
      <c r="B113" s="240" t="n">
        <v>134</v>
      </c>
      <c r="C113" s="213" t="n">
        <v>125</v>
      </c>
      <c r="D113" s="213" t="n">
        <v>121</v>
      </c>
      <c r="E113" s="213" t="n">
        <v>4</v>
      </c>
      <c r="F113" s="213" t="n">
        <v>4</v>
      </c>
      <c r="G113" s="213" t="n">
        <v>5</v>
      </c>
      <c r="H113" s="213" t="n">
        <v>6</v>
      </c>
      <c r="I113" s="213" t="n">
        <v>22</v>
      </c>
      <c r="J113" s="213" t="n">
        <v>17</v>
      </c>
      <c r="K113" s="213" t="n">
        <v>21</v>
      </c>
      <c r="L113" s="213" t="n">
        <v>13</v>
      </c>
      <c r="M113" s="213" t="n">
        <v>12</v>
      </c>
      <c r="N113" s="213" t="n">
        <v>10</v>
      </c>
      <c r="O113" s="213" t="n">
        <v>14</v>
      </c>
      <c r="P113" s="213" t="n">
        <v>6</v>
      </c>
      <c r="Q113" s="220"/>
      <c r="R113" s="220"/>
    </row>
    <row r="114" customFormat="false" ht="12.75" hidden="false" customHeight="false" outlineLevel="0" collapsed="false">
      <c r="A114" s="239" t="s">
        <v>349</v>
      </c>
      <c r="B114" s="240" t="n">
        <v>100</v>
      </c>
      <c r="C114" s="213" t="n">
        <v>91</v>
      </c>
      <c r="D114" s="213" t="n">
        <v>84</v>
      </c>
      <c r="E114" s="213" t="n">
        <v>6</v>
      </c>
      <c r="F114" s="213" t="n">
        <v>7</v>
      </c>
      <c r="G114" s="213" t="n">
        <v>3</v>
      </c>
      <c r="H114" s="213" t="n">
        <v>4</v>
      </c>
      <c r="I114" s="213" t="n">
        <v>17</v>
      </c>
      <c r="J114" s="213" t="n">
        <v>14</v>
      </c>
      <c r="K114" s="213" t="n">
        <v>8</v>
      </c>
      <c r="L114" s="213" t="n">
        <v>8</v>
      </c>
      <c r="M114" s="213" t="n">
        <v>6</v>
      </c>
      <c r="N114" s="213" t="n">
        <v>6</v>
      </c>
      <c r="O114" s="213" t="n">
        <v>21</v>
      </c>
      <c r="P114" s="213" t="n">
        <v>0</v>
      </c>
      <c r="Q114" s="220"/>
      <c r="R114" s="220"/>
    </row>
    <row r="115" customFormat="false" ht="12.75" hidden="false" customHeight="false" outlineLevel="0" collapsed="false">
      <c r="A115" s="239" t="s">
        <v>350</v>
      </c>
      <c r="B115" s="240" t="n">
        <v>136</v>
      </c>
      <c r="C115" s="213" t="n">
        <v>127</v>
      </c>
      <c r="D115" s="213" t="n">
        <v>119</v>
      </c>
      <c r="E115" s="213" t="n">
        <v>7</v>
      </c>
      <c r="F115" s="213" t="n">
        <v>8</v>
      </c>
      <c r="G115" s="213" t="n">
        <v>2</v>
      </c>
      <c r="H115" s="213" t="n">
        <v>6</v>
      </c>
      <c r="I115" s="213" t="n">
        <v>21</v>
      </c>
      <c r="J115" s="213" t="n">
        <v>18</v>
      </c>
      <c r="K115" s="213" t="n">
        <v>13</v>
      </c>
      <c r="L115" s="213" t="n">
        <v>21</v>
      </c>
      <c r="M115" s="213" t="n">
        <v>13</v>
      </c>
      <c r="N115" s="213" t="n">
        <v>9</v>
      </c>
      <c r="O115" s="213" t="n">
        <v>13</v>
      </c>
      <c r="P115" s="213" t="n">
        <v>5</v>
      </c>
      <c r="Q115" s="220"/>
      <c r="R115" s="220"/>
    </row>
    <row r="116" customFormat="false" ht="12.75" hidden="false" customHeight="false" outlineLevel="0" collapsed="false">
      <c r="A116" s="239" t="s">
        <v>351</v>
      </c>
      <c r="B116" s="240" t="n">
        <v>107</v>
      </c>
      <c r="C116" s="213" t="n">
        <v>97</v>
      </c>
      <c r="D116" s="213" t="n">
        <v>92</v>
      </c>
      <c r="E116" s="213" t="n">
        <v>9</v>
      </c>
      <c r="F116" s="213" t="n">
        <v>5</v>
      </c>
      <c r="G116" s="213" t="n">
        <v>1</v>
      </c>
      <c r="H116" s="213" t="n">
        <v>2</v>
      </c>
      <c r="I116" s="213" t="n">
        <v>19</v>
      </c>
      <c r="J116" s="213" t="n">
        <v>14</v>
      </c>
      <c r="K116" s="213" t="n">
        <v>17</v>
      </c>
      <c r="L116" s="213" t="n">
        <v>12</v>
      </c>
      <c r="M116" s="213" t="n">
        <v>9</v>
      </c>
      <c r="N116" s="213" t="n">
        <v>4</v>
      </c>
      <c r="O116" s="213" t="n">
        <v>12</v>
      </c>
      <c r="P116" s="213" t="n">
        <v>3</v>
      </c>
      <c r="Q116" s="220"/>
      <c r="R116" s="220"/>
    </row>
    <row r="117" customFormat="false" ht="12.75" hidden="false" customHeight="false" outlineLevel="0" collapsed="false">
      <c r="A117" s="239" t="s">
        <v>352</v>
      </c>
      <c r="B117" s="240" t="n">
        <v>120</v>
      </c>
      <c r="C117" s="213" t="n">
        <v>111</v>
      </c>
      <c r="D117" s="213" t="n">
        <v>103</v>
      </c>
      <c r="E117" s="213" t="n">
        <v>8</v>
      </c>
      <c r="F117" s="213" t="n">
        <v>8</v>
      </c>
      <c r="G117" s="213" t="n">
        <v>1</v>
      </c>
      <c r="H117" s="213" t="n">
        <v>7</v>
      </c>
      <c r="I117" s="213" t="n">
        <v>24</v>
      </c>
      <c r="J117" s="213" t="n">
        <v>9</v>
      </c>
      <c r="K117" s="213" t="n">
        <v>13</v>
      </c>
      <c r="L117" s="213" t="n">
        <v>10</v>
      </c>
      <c r="M117" s="213" t="n">
        <v>7</v>
      </c>
      <c r="N117" s="213" t="n">
        <v>4</v>
      </c>
      <c r="O117" s="213" t="n">
        <v>21</v>
      </c>
      <c r="P117" s="213" t="n">
        <v>8</v>
      </c>
      <c r="Q117" s="220"/>
      <c r="R117" s="220"/>
    </row>
    <row r="118" customFormat="false" ht="12.75" hidden="false" customHeight="false" outlineLevel="0" collapsed="false">
      <c r="A118" s="239" t="s">
        <v>353</v>
      </c>
      <c r="B118" s="240" t="n">
        <v>105</v>
      </c>
      <c r="C118" s="213" t="n">
        <v>94</v>
      </c>
      <c r="D118" s="213" t="n">
        <v>91</v>
      </c>
      <c r="E118" s="213" t="n">
        <v>10</v>
      </c>
      <c r="F118" s="213" t="n">
        <v>3</v>
      </c>
      <c r="G118" s="213" t="n">
        <v>1</v>
      </c>
      <c r="H118" s="213" t="n">
        <v>2</v>
      </c>
      <c r="I118" s="213" t="n">
        <v>22</v>
      </c>
      <c r="J118" s="213" t="n">
        <v>12</v>
      </c>
      <c r="K118" s="213" t="n">
        <v>10</v>
      </c>
      <c r="L118" s="213" t="n">
        <v>10</v>
      </c>
      <c r="M118" s="213" t="n">
        <v>12</v>
      </c>
      <c r="N118" s="213" t="n">
        <v>3</v>
      </c>
      <c r="O118" s="213" t="n">
        <v>17</v>
      </c>
      <c r="P118" s="213" t="n">
        <v>3</v>
      </c>
      <c r="Q118" s="220"/>
      <c r="R118" s="220"/>
    </row>
    <row r="119" customFormat="false" ht="12.75" hidden="false" customHeight="false" outlineLevel="0" collapsed="false">
      <c r="A119" s="239" t="s">
        <v>354</v>
      </c>
      <c r="B119" s="240" t="n">
        <v>88</v>
      </c>
      <c r="C119" s="213" t="n">
        <v>79</v>
      </c>
      <c r="D119" s="213" t="n">
        <v>78</v>
      </c>
      <c r="E119" s="213" t="n">
        <v>9</v>
      </c>
      <c r="F119" s="213" t="n">
        <v>0</v>
      </c>
      <c r="G119" s="213" t="n">
        <v>1</v>
      </c>
      <c r="H119" s="213" t="n">
        <v>6</v>
      </c>
      <c r="I119" s="213" t="n">
        <v>16</v>
      </c>
      <c r="J119" s="213" t="n">
        <v>11</v>
      </c>
      <c r="K119" s="213" t="n">
        <v>14</v>
      </c>
      <c r="L119" s="213" t="n">
        <v>14</v>
      </c>
      <c r="M119" s="213" t="n">
        <v>6</v>
      </c>
      <c r="N119" s="213" t="n">
        <v>0</v>
      </c>
      <c r="O119" s="213" t="n">
        <v>9</v>
      </c>
      <c r="P119" s="213" t="n">
        <v>2</v>
      </c>
      <c r="Q119" s="220"/>
      <c r="R119" s="220"/>
    </row>
    <row r="120" customFormat="false" ht="12.75" hidden="false" customHeight="false" outlineLevel="0" collapsed="false">
      <c r="A120" s="239" t="s">
        <v>355</v>
      </c>
      <c r="B120" s="240" t="n">
        <v>88</v>
      </c>
      <c r="C120" s="213" t="n">
        <v>83</v>
      </c>
      <c r="D120" s="213" t="n">
        <v>76</v>
      </c>
      <c r="E120" s="213" t="n">
        <v>2</v>
      </c>
      <c r="F120" s="213" t="n">
        <v>7</v>
      </c>
      <c r="G120" s="213" t="n">
        <v>3</v>
      </c>
      <c r="H120" s="213" t="n">
        <v>1</v>
      </c>
      <c r="I120" s="213" t="n">
        <v>18</v>
      </c>
      <c r="J120" s="213" t="n">
        <v>4</v>
      </c>
      <c r="K120" s="213" t="n">
        <v>10</v>
      </c>
      <c r="L120" s="213" t="n">
        <v>8</v>
      </c>
      <c r="M120" s="213" t="n">
        <v>13</v>
      </c>
      <c r="N120" s="213" t="n">
        <v>11</v>
      </c>
      <c r="O120" s="213" t="n">
        <v>10</v>
      </c>
      <c r="P120" s="213" t="n">
        <v>1</v>
      </c>
      <c r="Q120" s="220"/>
      <c r="R120" s="220"/>
    </row>
    <row r="121" customFormat="false" ht="12.75" hidden="false" customHeight="false" outlineLevel="0" collapsed="false">
      <c r="A121" s="239" t="s">
        <v>356</v>
      </c>
      <c r="B121" s="240" t="n">
        <v>86</v>
      </c>
      <c r="C121" s="213" t="n">
        <v>78</v>
      </c>
      <c r="D121" s="213" t="n">
        <v>75</v>
      </c>
      <c r="E121" s="213" t="n">
        <v>7</v>
      </c>
      <c r="F121" s="213" t="n">
        <v>3</v>
      </c>
      <c r="G121" s="213" t="n">
        <v>1</v>
      </c>
      <c r="H121" s="213" t="n">
        <v>3</v>
      </c>
      <c r="I121" s="213" t="n">
        <v>14</v>
      </c>
      <c r="J121" s="213" t="n">
        <v>11</v>
      </c>
      <c r="K121" s="213" t="n">
        <v>12</v>
      </c>
      <c r="L121" s="213" t="n">
        <v>10</v>
      </c>
      <c r="M121" s="213" t="n">
        <v>8</v>
      </c>
      <c r="N121" s="213" t="n">
        <v>4</v>
      </c>
      <c r="O121" s="213" t="n">
        <v>10</v>
      </c>
      <c r="P121" s="213" t="n">
        <v>3</v>
      </c>
      <c r="Q121" s="220"/>
      <c r="R121" s="220"/>
    </row>
    <row r="122" customFormat="false" ht="12.75" hidden="false" customHeight="false" outlineLevel="0" collapsed="false">
      <c r="A122" s="239" t="s">
        <v>357</v>
      </c>
      <c r="B122" s="240" t="n">
        <v>79</v>
      </c>
      <c r="C122" s="213" t="n">
        <v>70</v>
      </c>
      <c r="D122" s="213" t="n">
        <v>66</v>
      </c>
      <c r="E122" s="213" t="n">
        <v>8</v>
      </c>
      <c r="F122" s="213" t="n">
        <v>4</v>
      </c>
      <c r="G122" s="213" t="n">
        <v>1</v>
      </c>
      <c r="H122" s="213" t="n">
        <v>5</v>
      </c>
      <c r="I122" s="213" t="n">
        <v>8</v>
      </c>
      <c r="J122" s="213" t="n">
        <v>8</v>
      </c>
      <c r="K122" s="213" t="n">
        <v>12</v>
      </c>
      <c r="L122" s="213" t="n">
        <v>9</v>
      </c>
      <c r="M122" s="213" t="n">
        <v>7</v>
      </c>
      <c r="N122" s="213" t="n">
        <v>1</v>
      </c>
      <c r="O122" s="213" t="n">
        <v>13</v>
      </c>
      <c r="P122" s="213" t="n">
        <v>3</v>
      </c>
      <c r="Q122" s="220"/>
      <c r="R122" s="220"/>
    </row>
    <row r="123" customFormat="false" ht="12.75" hidden="false" customHeight="false" outlineLevel="0" collapsed="false">
      <c r="A123" s="239" t="s">
        <v>358</v>
      </c>
      <c r="B123" s="240" t="n">
        <v>83</v>
      </c>
      <c r="C123" s="213" t="n">
        <v>76</v>
      </c>
      <c r="D123" s="213" t="n">
        <v>74</v>
      </c>
      <c r="E123" s="213" t="n">
        <v>6</v>
      </c>
      <c r="F123" s="213" t="n">
        <v>2</v>
      </c>
      <c r="G123" s="213" t="n">
        <v>1</v>
      </c>
      <c r="H123" s="213" t="n">
        <v>5</v>
      </c>
      <c r="I123" s="213" t="n">
        <v>17</v>
      </c>
      <c r="J123" s="213" t="n">
        <v>9</v>
      </c>
      <c r="K123" s="213" t="n">
        <v>9</v>
      </c>
      <c r="L123" s="213" t="n">
        <v>10</v>
      </c>
      <c r="M123" s="213" t="n">
        <v>8</v>
      </c>
      <c r="N123" s="213" t="n">
        <v>5</v>
      </c>
      <c r="O123" s="213" t="n">
        <v>9</v>
      </c>
      <c r="P123" s="213" t="n">
        <v>2</v>
      </c>
      <c r="Q123" s="220"/>
      <c r="R123" s="220"/>
    </row>
    <row r="124" customFormat="false" ht="12.75" hidden="false" customHeight="false" outlineLevel="0" collapsed="false">
      <c r="A124" s="239" t="s">
        <v>359</v>
      </c>
      <c r="B124" s="240" t="n">
        <v>96</v>
      </c>
      <c r="C124" s="213" t="n">
        <v>92</v>
      </c>
      <c r="D124" s="213" t="n">
        <v>88</v>
      </c>
      <c r="E124" s="213" t="n">
        <v>3</v>
      </c>
      <c r="F124" s="213" t="n">
        <v>4</v>
      </c>
      <c r="G124" s="213" t="n">
        <v>1</v>
      </c>
      <c r="H124" s="213" t="n">
        <v>3</v>
      </c>
      <c r="I124" s="213" t="n">
        <v>26</v>
      </c>
      <c r="J124" s="213" t="n">
        <v>9</v>
      </c>
      <c r="K124" s="213" t="n">
        <v>9</v>
      </c>
      <c r="L124" s="213" t="n">
        <v>13</v>
      </c>
      <c r="M124" s="213" t="n">
        <v>12</v>
      </c>
      <c r="N124" s="213" t="n">
        <v>5</v>
      </c>
      <c r="O124" s="213" t="n">
        <v>8</v>
      </c>
      <c r="P124" s="213" t="n">
        <v>3</v>
      </c>
      <c r="Q124" s="220"/>
      <c r="R124" s="220"/>
    </row>
    <row r="125" customFormat="false" ht="12.75" hidden="false" customHeight="false" outlineLevel="0" collapsed="false">
      <c r="A125" s="239" t="s">
        <v>360</v>
      </c>
      <c r="B125" s="240" t="n">
        <v>101</v>
      </c>
      <c r="C125" s="213" t="n">
        <v>95</v>
      </c>
      <c r="D125" s="213" t="n">
        <v>93</v>
      </c>
      <c r="E125" s="213" t="n">
        <v>3</v>
      </c>
      <c r="F125" s="213" t="n">
        <v>2</v>
      </c>
      <c r="G125" s="213" t="n">
        <v>3</v>
      </c>
      <c r="H125" s="213" t="n">
        <v>3</v>
      </c>
      <c r="I125" s="213" t="n">
        <v>18</v>
      </c>
      <c r="J125" s="213" t="n">
        <v>19</v>
      </c>
      <c r="K125" s="213" t="n">
        <v>11</v>
      </c>
      <c r="L125" s="213" t="n">
        <v>7</v>
      </c>
      <c r="M125" s="213" t="n">
        <v>8</v>
      </c>
      <c r="N125" s="213" t="n">
        <v>8</v>
      </c>
      <c r="O125" s="213" t="n">
        <v>16</v>
      </c>
      <c r="P125" s="213" t="n">
        <v>3</v>
      </c>
      <c r="Q125" s="220"/>
      <c r="R125" s="220"/>
    </row>
    <row r="126" customFormat="false" ht="12.75" hidden="false" customHeight="false" outlineLevel="0" collapsed="false">
      <c r="A126" s="239" t="s">
        <v>361</v>
      </c>
      <c r="B126" s="240" t="n">
        <v>108</v>
      </c>
      <c r="C126" s="213" t="n">
        <v>105</v>
      </c>
      <c r="D126" s="213" t="n">
        <v>97</v>
      </c>
      <c r="E126" s="213" t="n">
        <v>2</v>
      </c>
      <c r="F126" s="213" t="n">
        <v>8</v>
      </c>
      <c r="G126" s="213" t="n">
        <v>1</v>
      </c>
      <c r="H126" s="213" t="n">
        <v>6</v>
      </c>
      <c r="I126" s="213" t="n">
        <v>17</v>
      </c>
      <c r="J126" s="213" t="n">
        <v>7</v>
      </c>
      <c r="K126" s="213" t="n">
        <v>15</v>
      </c>
      <c r="L126" s="213" t="n">
        <v>17</v>
      </c>
      <c r="M126" s="213" t="n">
        <v>11</v>
      </c>
      <c r="N126" s="213" t="n">
        <v>5</v>
      </c>
      <c r="O126" s="213" t="n">
        <v>17</v>
      </c>
      <c r="P126" s="213" t="n">
        <v>2</v>
      </c>
      <c r="Q126" s="220"/>
      <c r="R126" s="220"/>
    </row>
    <row r="127" customFormat="false" ht="12.75" hidden="false" customHeight="false" outlineLevel="0" collapsed="false">
      <c r="A127" s="239" t="s">
        <v>362</v>
      </c>
      <c r="B127" s="240" t="n">
        <v>79</v>
      </c>
      <c r="C127" s="213" t="n">
        <v>74</v>
      </c>
      <c r="D127" s="213" t="n">
        <v>70</v>
      </c>
      <c r="E127" s="213" t="n">
        <v>3</v>
      </c>
      <c r="F127" s="213" t="n">
        <v>4</v>
      </c>
      <c r="G127" s="213" t="n">
        <v>2</v>
      </c>
      <c r="H127" s="213" t="n">
        <v>5</v>
      </c>
      <c r="I127" s="213" t="n">
        <v>12</v>
      </c>
      <c r="J127" s="213" t="n">
        <v>9</v>
      </c>
      <c r="K127" s="213" t="n">
        <v>9</v>
      </c>
      <c r="L127" s="213" t="n">
        <v>8</v>
      </c>
      <c r="M127" s="213" t="n">
        <v>6</v>
      </c>
      <c r="N127" s="213" t="n">
        <v>6</v>
      </c>
      <c r="O127" s="213" t="n">
        <v>12</v>
      </c>
      <c r="P127" s="213" t="n">
        <v>3</v>
      </c>
      <c r="Q127" s="220"/>
      <c r="R127" s="220"/>
    </row>
    <row r="128" customFormat="false" ht="12.75" hidden="false" customHeight="false" outlineLevel="0" collapsed="false">
      <c r="A128" s="239" t="s">
        <v>363</v>
      </c>
      <c r="B128" s="240" t="n">
        <v>73</v>
      </c>
      <c r="C128" s="213" t="n">
        <v>67</v>
      </c>
      <c r="D128" s="213" t="n">
        <v>61</v>
      </c>
      <c r="E128" s="213" t="n">
        <v>5</v>
      </c>
      <c r="F128" s="213" t="n">
        <v>6</v>
      </c>
      <c r="G128" s="213" t="n">
        <v>1</v>
      </c>
      <c r="H128" s="213" t="n">
        <v>3</v>
      </c>
      <c r="I128" s="213" t="n">
        <v>10</v>
      </c>
      <c r="J128" s="213" t="n">
        <v>7</v>
      </c>
      <c r="K128" s="213" t="n">
        <v>8</v>
      </c>
      <c r="L128" s="213" t="n">
        <v>7</v>
      </c>
      <c r="M128" s="213" t="n">
        <v>11</v>
      </c>
      <c r="N128" s="213" t="n">
        <v>0</v>
      </c>
      <c r="O128" s="213" t="n">
        <v>12</v>
      </c>
      <c r="P128" s="213" t="n">
        <v>3</v>
      </c>
      <c r="Q128" s="220"/>
      <c r="R128" s="220"/>
    </row>
    <row r="129" customFormat="false" ht="12.75" hidden="false" customHeight="false" outlineLevel="0" collapsed="false">
      <c r="A129" s="239" t="s">
        <v>364</v>
      </c>
      <c r="B129" s="240" t="n">
        <v>70</v>
      </c>
      <c r="C129" s="213" t="n">
        <v>67</v>
      </c>
      <c r="D129" s="213" t="n">
        <v>62</v>
      </c>
      <c r="E129" s="213" t="n">
        <v>1</v>
      </c>
      <c r="F129" s="213" t="n">
        <v>4</v>
      </c>
      <c r="G129" s="213" t="n">
        <v>3</v>
      </c>
      <c r="H129" s="213" t="n">
        <v>6</v>
      </c>
      <c r="I129" s="213" t="n">
        <v>16</v>
      </c>
      <c r="J129" s="213" t="n">
        <v>6</v>
      </c>
      <c r="K129" s="213" t="n">
        <v>4</v>
      </c>
      <c r="L129" s="213" t="n">
        <v>3</v>
      </c>
      <c r="M129" s="213" t="n">
        <v>12</v>
      </c>
      <c r="N129" s="213" t="n">
        <v>4</v>
      </c>
      <c r="O129" s="213" t="n">
        <v>11</v>
      </c>
      <c r="P129" s="213" t="n">
        <v>0</v>
      </c>
      <c r="Q129" s="220"/>
      <c r="R129" s="220"/>
    </row>
    <row r="130" customFormat="false" ht="12.75" hidden="false" customHeight="false" outlineLevel="0" collapsed="false">
      <c r="A130" s="239" t="s">
        <v>365</v>
      </c>
      <c r="B130" s="240" t="n">
        <v>70</v>
      </c>
      <c r="C130" s="213" t="n">
        <v>67</v>
      </c>
      <c r="D130" s="213" t="n">
        <v>63</v>
      </c>
      <c r="E130" s="213" t="n">
        <v>2</v>
      </c>
      <c r="F130" s="213" t="n">
        <v>4</v>
      </c>
      <c r="G130" s="213" t="n">
        <v>1</v>
      </c>
      <c r="H130" s="213" t="n">
        <v>2</v>
      </c>
      <c r="I130" s="213" t="n">
        <v>14</v>
      </c>
      <c r="J130" s="213" t="n">
        <v>5</v>
      </c>
      <c r="K130" s="213" t="n">
        <v>9</v>
      </c>
      <c r="L130" s="213" t="n">
        <v>6</v>
      </c>
      <c r="M130" s="213" t="n">
        <v>12</v>
      </c>
      <c r="N130" s="213" t="n">
        <v>4</v>
      </c>
      <c r="O130" s="213" t="n">
        <v>10</v>
      </c>
      <c r="P130" s="213" t="n">
        <v>1</v>
      </c>
      <c r="Q130" s="220"/>
      <c r="R130" s="220"/>
    </row>
    <row r="131" customFormat="false" ht="12.75" hidden="false" customHeight="false" outlineLevel="0" collapsed="false">
      <c r="A131" s="239" t="s">
        <v>366</v>
      </c>
      <c r="B131" s="240" t="n">
        <v>80</v>
      </c>
      <c r="C131" s="213" t="n">
        <v>76</v>
      </c>
      <c r="D131" s="213" t="n">
        <v>70</v>
      </c>
      <c r="E131" s="213" t="n">
        <v>2</v>
      </c>
      <c r="F131" s="213" t="n">
        <v>6</v>
      </c>
      <c r="G131" s="213" t="n">
        <v>2</v>
      </c>
      <c r="H131" s="213" t="n">
        <v>1</v>
      </c>
      <c r="I131" s="213" t="n">
        <v>12</v>
      </c>
      <c r="J131" s="213" t="n">
        <v>15</v>
      </c>
      <c r="K131" s="213" t="n">
        <v>5</v>
      </c>
      <c r="L131" s="213" t="n">
        <v>9</v>
      </c>
      <c r="M131" s="213" t="n">
        <v>8</v>
      </c>
      <c r="N131" s="213" t="n">
        <v>4</v>
      </c>
      <c r="O131" s="213" t="n">
        <v>11</v>
      </c>
      <c r="P131" s="213" t="n">
        <v>5</v>
      </c>
      <c r="Q131" s="220"/>
      <c r="R131" s="220"/>
    </row>
    <row r="132" customFormat="false" ht="12.75" hidden="false" customHeight="false" outlineLevel="0" collapsed="false">
      <c r="A132" s="239" t="s">
        <v>367</v>
      </c>
      <c r="B132" s="240" t="n">
        <v>54</v>
      </c>
      <c r="C132" s="213" t="n">
        <v>48</v>
      </c>
      <c r="D132" s="213" t="n">
        <v>44</v>
      </c>
      <c r="E132" s="213" t="n">
        <v>4</v>
      </c>
      <c r="F132" s="213" t="n">
        <v>4</v>
      </c>
      <c r="G132" s="213" t="n">
        <v>2</v>
      </c>
      <c r="H132" s="213" t="n">
        <v>2</v>
      </c>
      <c r="I132" s="213" t="n">
        <v>7</v>
      </c>
      <c r="J132" s="213" t="n">
        <v>5</v>
      </c>
      <c r="K132" s="213" t="n">
        <v>5</v>
      </c>
      <c r="L132" s="213" t="n">
        <v>6</v>
      </c>
      <c r="M132" s="213" t="n">
        <v>5</v>
      </c>
      <c r="N132" s="213" t="n">
        <v>5</v>
      </c>
      <c r="O132" s="213" t="n">
        <v>9</v>
      </c>
      <c r="P132" s="213" t="n">
        <v>0</v>
      </c>
      <c r="Q132" s="220"/>
      <c r="R132" s="220"/>
    </row>
    <row r="133" customFormat="false" ht="12.75" hidden="false" customHeight="false" outlineLevel="0" collapsed="false">
      <c r="A133" s="239" t="s">
        <v>368</v>
      </c>
      <c r="B133" s="240" t="n">
        <v>61</v>
      </c>
      <c r="C133" s="213" t="n">
        <v>60</v>
      </c>
      <c r="D133" s="213" t="n">
        <v>55</v>
      </c>
      <c r="E133" s="213" t="n">
        <v>1</v>
      </c>
      <c r="F133" s="213" t="n">
        <v>5</v>
      </c>
      <c r="G133" s="213" t="n">
        <v>0</v>
      </c>
      <c r="H133" s="213" t="n">
        <v>1</v>
      </c>
      <c r="I133" s="213" t="n">
        <v>10</v>
      </c>
      <c r="J133" s="213" t="n">
        <v>9</v>
      </c>
      <c r="K133" s="213" t="n">
        <v>7</v>
      </c>
      <c r="L133" s="213" t="n">
        <v>8</v>
      </c>
      <c r="M133" s="213" t="n">
        <v>7</v>
      </c>
      <c r="N133" s="213" t="n">
        <v>3</v>
      </c>
      <c r="O133" s="213" t="n">
        <v>9</v>
      </c>
      <c r="P133" s="213" t="n">
        <v>1</v>
      </c>
      <c r="Q133" s="220"/>
      <c r="R133" s="220"/>
    </row>
    <row r="134" customFormat="false" ht="12.75" hidden="false" customHeight="false" outlineLevel="0" collapsed="false">
      <c r="A134" s="239" t="s">
        <v>369</v>
      </c>
      <c r="B134" s="240" t="n">
        <v>46</v>
      </c>
      <c r="C134" s="213" t="n">
        <v>43</v>
      </c>
      <c r="D134" s="213" t="n">
        <v>43</v>
      </c>
      <c r="E134" s="213" t="n">
        <v>1</v>
      </c>
      <c r="F134" s="213" t="n">
        <v>0</v>
      </c>
      <c r="G134" s="213" t="n">
        <v>2</v>
      </c>
      <c r="H134" s="213" t="n">
        <v>2</v>
      </c>
      <c r="I134" s="213" t="n">
        <v>8</v>
      </c>
      <c r="J134" s="213" t="n">
        <v>7</v>
      </c>
      <c r="K134" s="213" t="n">
        <v>5</v>
      </c>
      <c r="L134" s="213" t="n">
        <v>8</v>
      </c>
      <c r="M134" s="213" t="n">
        <v>3</v>
      </c>
      <c r="N134" s="213" t="n">
        <v>2</v>
      </c>
      <c r="O134" s="213" t="n">
        <v>7</v>
      </c>
      <c r="P134" s="213" t="n">
        <v>1</v>
      </c>
      <c r="Q134" s="220"/>
      <c r="R134" s="220"/>
    </row>
    <row r="135" customFormat="false" ht="12.75" hidden="false" customHeight="false" outlineLevel="0" collapsed="false">
      <c r="A135" s="239" t="s">
        <v>370</v>
      </c>
      <c r="B135" s="240" t="n">
        <v>52</v>
      </c>
      <c r="C135" s="213" t="n">
        <v>49</v>
      </c>
      <c r="D135" s="213" t="n">
        <v>46</v>
      </c>
      <c r="E135" s="213" t="n">
        <v>3</v>
      </c>
      <c r="F135" s="213" t="n">
        <v>3</v>
      </c>
      <c r="G135" s="213" t="n">
        <v>0</v>
      </c>
      <c r="H135" s="213" t="n">
        <v>0</v>
      </c>
      <c r="I135" s="213" t="n">
        <v>7</v>
      </c>
      <c r="J135" s="213" t="n">
        <v>8</v>
      </c>
      <c r="K135" s="213" t="n">
        <v>3</v>
      </c>
      <c r="L135" s="213" t="n">
        <v>6</v>
      </c>
      <c r="M135" s="213" t="n">
        <v>9</v>
      </c>
      <c r="N135" s="213" t="n">
        <v>2</v>
      </c>
      <c r="O135" s="213" t="n">
        <v>11</v>
      </c>
      <c r="P135" s="213" t="n">
        <v>0</v>
      </c>
      <c r="Q135" s="220"/>
      <c r="R135" s="220"/>
    </row>
    <row r="136" customFormat="false" ht="12.75" hidden="false" customHeight="false" outlineLevel="0" collapsed="false">
      <c r="A136" s="239" t="s">
        <v>371</v>
      </c>
      <c r="B136" s="240" t="n">
        <v>52</v>
      </c>
      <c r="C136" s="213" t="n">
        <v>49</v>
      </c>
      <c r="D136" s="213" t="n">
        <v>44</v>
      </c>
      <c r="E136" s="213" t="n">
        <v>1</v>
      </c>
      <c r="F136" s="213" t="n">
        <v>5</v>
      </c>
      <c r="G136" s="213" t="n">
        <v>2</v>
      </c>
      <c r="H136" s="213" t="n">
        <v>2</v>
      </c>
      <c r="I136" s="213" t="n">
        <v>7</v>
      </c>
      <c r="J136" s="213" t="n">
        <v>7</v>
      </c>
      <c r="K136" s="213" t="n">
        <v>7</v>
      </c>
      <c r="L136" s="213" t="n">
        <v>5</v>
      </c>
      <c r="M136" s="213" t="n">
        <v>4</v>
      </c>
      <c r="N136" s="213" t="n">
        <v>4</v>
      </c>
      <c r="O136" s="213" t="n">
        <v>7</v>
      </c>
      <c r="P136" s="213" t="n">
        <v>1</v>
      </c>
      <c r="Q136" s="220"/>
      <c r="R136" s="220"/>
    </row>
    <row r="137" customFormat="false" ht="12.75" hidden="false" customHeight="false" outlineLevel="0" collapsed="false">
      <c r="A137" s="239" t="s">
        <v>372</v>
      </c>
      <c r="B137" s="240" t="n">
        <v>54</v>
      </c>
      <c r="C137" s="213" t="n">
        <v>51</v>
      </c>
      <c r="D137" s="213" t="n">
        <v>48</v>
      </c>
      <c r="E137" s="213" t="n">
        <v>3</v>
      </c>
      <c r="F137" s="213" t="n">
        <v>3</v>
      </c>
      <c r="G137" s="213" t="n">
        <v>0</v>
      </c>
      <c r="H137" s="213" t="n">
        <v>1</v>
      </c>
      <c r="I137" s="213" t="n">
        <v>13</v>
      </c>
      <c r="J137" s="213" t="n">
        <v>4</v>
      </c>
      <c r="K137" s="213" t="n">
        <v>3</v>
      </c>
      <c r="L137" s="213" t="n">
        <v>6</v>
      </c>
      <c r="M137" s="213" t="n">
        <v>4</v>
      </c>
      <c r="N137" s="213" t="n">
        <v>4</v>
      </c>
      <c r="O137" s="213" t="n">
        <v>10</v>
      </c>
      <c r="P137" s="213" t="n">
        <v>3</v>
      </c>
      <c r="Q137" s="220"/>
      <c r="R137" s="220"/>
    </row>
    <row r="138" customFormat="false" ht="12.75" hidden="false" customHeight="false" outlineLevel="0" collapsed="false">
      <c r="A138" s="239" t="s">
        <v>373</v>
      </c>
      <c r="B138" s="240" t="n">
        <v>43</v>
      </c>
      <c r="C138" s="213" t="n">
        <v>43</v>
      </c>
      <c r="D138" s="213" t="n">
        <v>41</v>
      </c>
      <c r="E138" s="213" t="n">
        <v>0</v>
      </c>
      <c r="F138" s="213" t="n">
        <v>2</v>
      </c>
      <c r="G138" s="213" t="n">
        <v>0</v>
      </c>
      <c r="H138" s="213" t="n">
        <v>1</v>
      </c>
      <c r="I138" s="213" t="n">
        <v>9</v>
      </c>
      <c r="J138" s="213" t="n">
        <v>5</v>
      </c>
      <c r="K138" s="213" t="n">
        <v>5</v>
      </c>
      <c r="L138" s="213" t="n">
        <v>6</v>
      </c>
      <c r="M138" s="213" t="n">
        <v>6</v>
      </c>
      <c r="N138" s="213" t="n">
        <v>1</v>
      </c>
      <c r="O138" s="213" t="n">
        <v>7</v>
      </c>
      <c r="P138" s="213" t="n">
        <v>1</v>
      </c>
      <c r="Q138" s="220"/>
      <c r="R138" s="220"/>
    </row>
    <row r="139" customFormat="false" ht="12.75" hidden="false" customHeight="false" outlineLevel="0" collapsed="false">
      <c r="A139" s="239" t="s">
        <v>374</v>
      </c>
      <c r="B139" s="240" t="n">
        <v>45</v>
      </c>
      <c r="C139" s="213" t="n">
        <v>44</v>
      </c>
      <c r="D139" s="213" t="n">
        <v>42</v>
      </c>
      <c r="E139" s="213" t="n">
        <v>1</v>
      </c>
      <c r="F139" s="213" t="n">
        <v>2</v>
      </c>
      <c r="G139" s="213" t="n">
        <v>0</v>
      </c>
      <c r="H139" s="213" t="n">
        <v>1</v>
      </c>
      <c r="I139" s="213" t="n">
        <v>6</v>
      </c>
      <c r="J139" s="213" t="n">
        <v>7</v>
      </c>
      <c r="K139" s="213" t="n">
        <v>5</v>
      </c>
      <c r="L139" s="213" t="n">
        <v>2</v>
      </c>
      <c r="M139" s="213" t="n">
        <v>5</v>
      </c>
      <c r="N139" s="213" t="n">
        <v>3</v>
      </c>
      <c r="O139" s="213" t="n">
        <v>10</v>
      </c>
      <c r="P139" s="213" t="n">
        <v>3</v>
      </c>
      <c r="Q139" s="220"/>
      <c r="R139" s="220"/>
    </row>
    <row r="140" customFormat="false" ht="12.75" hidden="false" customHeight="false" outlineLevel="0" collapsed="false">
      <c r="A140" s="239" t="s">
        <v>375</v>
      </c>
      <c r="B140" s="240" t="n">
        <v>60</v>
      </c>
      <c r="C140" s="213" t="n">
        <v>59</v>
      </c>
      <c r="D140" s="213" t="n">
        <v>55</v>
      </c>
      <c r="E140" s="213" t="n">
        <v>0</v>
      </c>
      <c r="F140" s="213" t="n">
        <v>4</v>
      </c>
      <c r="G140" s="213" t="n">
        <v>1</v>
      </c>
      <c r="H140" s="213" t="n">
        <v>1</v>
      </c>
      <c r="I140" s="213" t="n">
        <v>13</v>
      </c>
      <c r="J140" s="213" t="n">
        <v>1</v>
      </c>
      <c r="K140" s="213" t="n">
        <v>5</v>
      </c>
      <c r="L140" s="213" t="n">
        <v>7</v>
      </c>
      <c r="M140" s="213" t="n">
        <v>14</v>
      </c>
      <c r="N140" s="213" t="n">
        <v>3</v>
      </c>
      <c r="O140" s="213" t="n">
        <v>11</v>
      </c>
      <c r="P140" s="213" t="n">
        <v>0</v>
      </c>
      <c r="Q140" s="220"/>
      <c r="R140" s="220"/>
    </row>
    <row r="141" customFormat="false" ht="12.75" hidden="false" customHeight="false" outlineLevel="0" collapsed="false">
      <c r="A141" s="239" t="s">
        <v>376</v>
      </c>
      <c r="B141" s="240" t="n">
        <v>44</v>
      </c>
      <c r="C141" s="213" t="n">
        <v>43</v>
      </c>
      <c r="D141" s="213" t="n">
        <v>42</v>
      </c>
      <c r="E141" s="213" t="n">
        <v>0</v>
      </c>
      <c r="F141" s="213" t="n">
        <v>1</v>
      </c>
      <c r="G141" s="213" t="n">
        <v>1</v>
      </c>
      <c r="H141" s="213" t="n">
        <v>3</v>
      </c>
      <c r="I141" s="213" t="n">
        <v>7</v>
      </c>
      <c r="J141" s="213" t="n">
        <v>6</v>
      </c>
      <c r="K141" s="213" t="n">
        <v>4</v>
      </c>
      <c r="L141" s="213" t="n">
        <v>3</v>
      </c>
      <c r="M141" s="213" t="n">
        <v>6</v>
      </c>
      <c r="N141" s="213" t="n">
        <v>2</v>
      </c>
      <c r="O141" s="213" t="n">
        <v>10</v>
      </c>
      <c r="P141" s="213" t="n">
        <v>1</v>
      </c>
      <c r="Q141" s="220"/>
      <c r="R141" s="220"/>
    </row>
    <row r="142" customFormat="false" ht="12.75" hidden="false" customHeight="false" outlineLevel="0" collapsed="false">
      <c r="A142" s="239" t="s">
        <v>377</v>
      </c>
      <c r="B142" s="240" t="n">
        <v>37</v>
      </c>
      <c r="C142" s="213" t="n">
        <v>33</v>
      </c>
      <c r="D142" s="213" t="n">
        <v>32</v>
      </c>
      <c r="E142" s="213" t="n">
        <v>3</v>
      </c>
      <c r="F142" s="213" t="n">
        <v>1</v>
      </c>
      <c r="G142" s="213" t="n">
        <v>1</v>
      </c>
      <c r="H142" s="213" t="n">
        <v>0</v>
      </c>
      <c r="I142" s="213" t="n">
        <v>6</v>
      </c>
      <c r="J142" s="213" t="n">
        <v>2</v>
      </c>
      <c r="K142" s="213" t="n">
        <v>2</v>
      </c>
      <c r="L142" s="213" t="n">
        <v>4</v>
      </c>
      <c r="M142" s="213" t="n">
        <v>4</v>
      </c>
      <c r="N142" s="213" t="n">
        <v>4</v>
      </c>
      <c r="O142" s="213" t="n">
        <v>10</v>
      </c>
      <c r="P142" s="213" t="n">
        <v>0</v>
      </c>
      <c r="Q142" s="220"/>
      <c r="R142" s="220"/>
    </row>
    <row r="143" customFormat="false" ht="12.75" hidden="false" customHeight="false" outlineLevel="0" collapsed="false">
      <c r="A143" s="239" t="s">
        <v>378</v>
      </c>
      <c r="B143" s="240" t="n">
        <v>32</v>
      </c>
      <c r="C143" s="213" t="n">
        <v>31</v>
      </c>
      <c r="D143" s="213" t="n">
        <v>29</v>
      </c>
      <c r="E143" s="213" t="n">
        <v>0</v>
      </c>
      <c r="F143" s="213" t="n">
        <v>2</v>
      </c>
      <c r="G143" s="213" t="n">
        <v>1</v>
      </c>
      <c r="H143" s="213" t="n">
        <v>2</v>
      </c>
      <c r="I143" s="213" t="n">
        <v>5</v>
      </c>
      <c r="J143" s="213" t="n">
        <v>5</v>
      </c>
      <c r="K143" s="213" t="n">
        <v>5</v>
      </c>
      <c r="L143" s="213" t="n">
        <v>2</v>
      </c>
      <c r="M143" s="213" t="n">
        <v>4</v>
      </c>
      <c r="N143" s="213" t="n">
        <v>1</v>
      </c>
      <c r="O143" s="213" t="n">
        <v>5</v>
      </c>
      <c r="P143" s="213" t="n">
        <v>0</v>
      </c>
      <c r="Q143" s="220"/>
      <c r="R143" s="220"/>
    </row>
    <row r="144" customFormat="false" ht="12.75" hidden="false" customHeight="false" outlineLevel="0" collapsed="false">
      <c r="A144" s="239" t="s">
        <v>379</v>
      </c>
      <c r="B144" s="240" t="n">
        <v>44</v>
      </c>
      <c r="C144" s="213" t="n">
        <v>43</v>
      </c>
      <c r="D144" s="213" t="n">
        <v>41</v>
      </c>
      <c r="E144" s="213" t="n">
        <v>1</v>
      </c>
      <c r="F144" s="213" t="n">
        <v>2</v>
      </c>
      <c r="G144" s="213" t="n">
        <v>0</v>
      </c>
      <c r="H144" s="213" t="n">
        <v>1</v>
      </c>
      <c r="I144" s="213" t="n">
        <v>6</v>
      </c>
      <c r="J144" s="213" t="n">
        <v>5</v>
      </c>
      <c r="K144" s="213" t="n">
        <v>5</v>
      </c>
      <c r="L144" s="213" t="n">
        <v>1</v>
      </c>
      <c r="M144" s="213" t="n">
        <v>10</v>
      </c>
      <c r="N144" s="213" t="n">
        <v>3</v>
      </c>
      <c r="O144" s="213" t="n">
        <v>8</v>
      </c>
      <c r="P144" s="213" t="n">
        <v>2</v>
      </c>
      <c r="Q144" s="220"/>
      <c r="R144" s="220"/>
    </row>
    <row r="145" customFormat="false" ht="12.75" hidden="false" customHeight="false" outlineLevel="0" collapsed="false">
      <c r="A145" s="239" t="s">
        <v>380</v>
      </c>
      <c r="B145" s="240" t="n">
        <v>42</v>
      </c>
      <c r="C145" s="213" t="n">
        <v>39</v>
      </c>
      <c r="D145" s="213" t="n">
        <v>38</v>
      </c>
      <c r="E145" s="213" t="n">
        <v>3</v>
      </c>
      <c r="F145" s="213" t="n">
        <v>1</v>
      </c>
      <c r="G145" s="213" t="n">
        <v>0</v>
      </c>
      <c r="H145" s="213" t="n">
        <v>2</v>
      </c>
      <c r="I145" s="213" t="n">
        <v>4</v>
      </c>
      <c r="J145" s="213" t="n">
        <v>5</v>
      </c>
      <c r="K145" s="213" t="n">
        <v>3</v>
      </c>
      <c r="L145" s="213" t="n">
        <v>5</v>
      </c>
      <c r="M145" s="213" t="n">
        <v>4</v>
      </c>
      <c r="N145" s="213" t="n">
        <v>3</v>
      </c>
      <c r="O145" s="213" t="n">
        <v>10</v>
      </c>
      <c r="P145" s="213" t="n">
        <v>2</v>
      </c>
      <c r="Q145" s="220"/>
      <c r="R145" s="220"/>
    </row>
    <row r="146" customFormat="false" ht="12.75" hidden="false" customHeight="false" outlineLevel="0" collapsed="false">
      <c r="A146" s="239" t="s">
        <v>381</v>
      </c>
      <c r="B146" s="240" t="n">
        <v>40</v>
      </c>
      <c r="C146" s="213" t="n">
        <v>38</v>
      </c>
      <c r="D146" s="213" t="n">
        <v>38</v>
      </c>
      <c r="E146" s="213" t="n">
        <v>2</v>
      </c>
      <c r="F146" s="213" t="n">
        <v>0</v>
      </c>
      <c r="G146" s="213" t="n">
        <v>0</v>
      </c>
      <c r="H146" s="213" t="n">
        <v>0</v>
      </c>
      <c r="I146" s="213" t="n">
        <v>8</v>
      </c>
      <c r="J146" s="213" t="n">
        <v>4</v>
      </c>
      <c r="K146" s="213" t="n">
        <v>6</v>
      </c>
      <c r="L146" s="213" t="n">
        <v>3</v>
      </c>
      <c r="M146" s="213" t="n">
        <v>4</v>
      </c>
      <c r="N146" s="213" t="n">
        <v>1</v>
      </c>
      <c r="O146" s="213" t="n">
        <v>10</v>
      </c>
      <c r="P146" s="213" t="n">
        <v>2</v>
      </c>
      <c r="Q146" s="220"/>
      <c r="R146" s="220"/>
    </row>
    <row r="147" customFormat="false" ht="12.75" hidden="false" customHeight="false" outlineLevel="0" collapsed="false">
      <c r="A147" s="239" t="s">
        <v>382</v>
      </c>
      <c r="B147" s="240" t="n">
        <v>20</v>
      </c>
      <c r="C147" s="213" t="n">
        <v>19</v>
      </c>
      <c r="D147" s="213" t="n">
        <v>17</v>
      </c>
      <c r="E147" s="213" t="n">
        <v>0</v>
      </c>
      <c r="F147" s="213" t="n">
        <v>2</v>
      </c>
      <c r="G147" s="213" t="n">
        <v>1</v>
      </c>
      <c r="H147" s="213" t="n">
        <v>0</v>
      </c>
      <c r="I147" s="213" t="n">
        <v>6</v>
      </c>
      <c r="J147" s="213" t="n">
        <v>1</v>
      </c>
      <c r="K147" s="213" t="n">
        <v>5</v>
      </c>
      <c r="L147" s="213" t="n">
        <v>0</v>
      </c>
      <c r="M147" s="213" t="n">
        <v>1</v>
      </c>
      <c r="N147" s="213" t="n">
        <v>1</v>
      </c>
      <c r="O147" s="213" t="n">
        <v>3</v>
      </c>
      <c r="P147" s="213" t="n">
        <v>0</v>
      </c>
      <c r="Q147" s="220"/>
      <c r="R147" s="220"/>
    </row>
    <row r="148" customFormat="false" ht="12.75" hidden="false" customHeight="false" outlineLevel="0" collapsed="false">
      <c r="A148" s="239" t="s">
        <v>383</v>
      </c>
      <c r="B148" s="240" t="n">
        <v>33</v>
      </c>
      <c r="C148" s="213" t="n">
        <v>31</v>
      </c>
      <c r="D148" s="213" t="n">
        <v>30</v>
      </c>
      <c r="E148" s="213" t="n">
        <v>0</v>
      </c>
      <c r="F148" s="213" t="n">
        <v>1</v>
      </c>
      <c r="G148" s="213" t="n">
        <v>2</v>
      </c>
      <c r="H148" s="213" t="n">
        <v>0</v>
      </c>
      <c r="I148" s="213" t="n">
        <v>9</v>
      </c>
      <c r="J148" s="213" t="n">
        <v>1</v>
      </c>
      <c r="K148" s="213" t="n">
        <v>6</v>
      </c>
      <c r="L148" s="213" t="n">
        <v>4</v>
      </c>
      <c r="M148" s="213" t="n">
        <v>2</v>
      </c>
      <c r="N148" s="213" t="n">
        <v>4</v>
      </c>
      <c r="O148" s="213" t="n">
        <v>3</v>
      </c>
      <c r="P148" s="213" t="n">
        <v>1</v>
      </c>
      <c r="Q148" s="220"/>
      <c r="R148" s="220"/>
    </row>
    <row r="149" customFormat="false" ht="12.75" hidden="false" customHeight="false" outlineLevel="0" collapsed="false">
      <c r="A149" s="239" t="s">
        <v>384</v>
      </c>
      <c r="B149" s="240" t="n">
        <v>31</v>
      </c>
      <c r="C149" s="213" t="n">
        <v>28</v>
      </c>
      <c r="D149" s="213" t="n">
        <v>28</v>
      </c>
      <c r="E149" s="213" t="n">
        <v>2</v>
      </c>
      <c r="F149" s="213" t="n">
        <v>0</v>
      </c>
      <c r="G149" s="213" t="n">
        <v>1</v>
      </c>
      <c r="H149" s="213" t="n">
        <v>1</v>
      </c>
      <c r="I149" s="213" t="n">
        <v>7</v>
      </c>
      <c r="J149" s="213" t="n">
        <v>6</v>
      </c>
      <c r="K149" s="213" t="n">
        <v>3</v>
      </c>
      <c r="L149" s="213" t="n">
        <v>1</v>
      </c>
      <c r="M149" s="213" t="n">
        <v>2</v>
      </c>
      <c r="N149" s="213" t="n">
        <v>1</v>
      </c>
      <c r="O149" s="213" t="n">
        <v>6</v>
      </c>
      <c r="P149" s="213" t="n">
        <v>1</v>
      </c>
      <c r="Q149" s="220"/>
      <c r="R149" s="220"/>
    </row>
    <row r="150" customFormat="false" ht="12.75" hidden="false" customHeight="false" outlineLevel="0" collapsed="false">
      <c r="A150" s="239" t="s">
        <v>385</v>
      </c>
      <c r="B150" s="240" t="n">
        <v>24</v>
      </c>
      <c r="C150" s="213" t="n">
        <v>22</v>
      </c>
      <c r="D150" s="213" t="n">
        <v>22</v>
      </c>
      <c r="E150" s="213" t="n">
        <v>2</v>
      </c>
      <c r="F150" s="213" t="n">
        <v>0</v>
      </c>
      <c r="G150" s="213" t="n">
        <v>0</v>
      </c>
      <c r="H150" s="213" t="n">
        <v>1</v>
      </c>
      <c r="I150" s="213" t="n">
        <v>5</v>
      </c>
      <c r="J150" s="213" t="n">
        <v>2</v>
      </c>
      <c r="K150" s="213" t="n">
        <v>4</v>
      </c>
      <c r="L150" s="213" t="n">
        <v>1</v>
      </c>
      <c r="M150" s="213" t="n">
        <v>2</v>
      </c>
      <c r="N150" s="213" t="n">
        <v>1</v>
      </c>
      <c r="O150" s="213" t="n">
        <v>6</v>
      </c>
      <c r="P150" s="213" t="n">
        <v>0</v>
      </c>
      <c r="Q150" s="220"/>
      <c r="R150" s="220"/>
    </row>
    <row r="151" customFormat="false" ht="12.75" hidden="false" customHeight="false" outlineLevel="0" collapsed="false">
      <c r="A151" s="239" t="s">
        <v>386</v>
      </c>
      <c r="B151" s="240" t="n">
        <v>31</v>
      </c>
      <c r="C151" s="213" t="n">
        <v>29</v>
      </c>
      <c r="D151" s="213" t="n">
        <v>29</v>
      </c>
      <c r="E151" s="213" t="n">
        <v>1</v>
      </c>
      <c r="F151" s="213" t="n">
        <v>0</v>
      </c>
      <c r="G151" s="213" t="n">
        <v>1</v>
      </c>
      <c r="H151" s="213" t="n">
        <v>1</v>
      </c>
      <c r="I151" s="213" t="n">
        <v>5</v>
      </c>
      <c r="J151" s="213" t="n">
        <v>3</v>
      </c>
      <c r="K151" s="213" t="n">
        <v>4</v>
      </c>
      <c r="L151" s="213" t="n">
        <v>2</v>
      </c>
      <c r="M151" s="213" t="n">
        <v>3</v>
      </c>
      <c r="N151" s="213" t="n">
        <v>1</v>
      </c>
      <c r="O151" s="213" t="n">
        <v>9</v>
      </c>
      <c r="P151" s="213" t="n">
        <v>1</v>
      </c>
      <c r="Q151" s="220"/>
      <c r="R151" s="220"/>
    </row>
    <row r="152" customFormat="false" ht="12.75" hidden="false" customHeight="false" outlineLevel="0" collapsed="false">
      <c r="A152" s="239" t="s">
        <v>387</v>
      </c>
      <c r="B152" s="240" t="n">
        <v>31</v>
      </c>
      <c r="C152" s="213" t="n">
        <v>31</v>
      </c>
      <c r="D152" s="213" t="n">
        <v>30</v>
      </c>
      <c r="E152" s="213" t="n">
        <v>0</v>
      </c>
      <c r="F152" s="213" t="n">
        <v>1</v>
      </c>
      <c r="G152" s="213" t="n">
        <v>0</v>
      </c>
      <c r="H152" s="213" t="n">
        <v>0</v>
      </c>
      <c r="I152" s="213" t="n">
        <v>4</v>
      </c>
      <c r="J152" s="213" t="n">
        <v>4</v>
      </c>
      <c r="K152" s="213" t="n">
        <v>7</v>
      </c>
      <c r="L152" s="213" t="n">
        <v>2</v>
      </c>
      <c r="M152" s="213" t="n">
        <v>0</v>
      </c>
      <c r="N152" s="213" t="n">
        <v>3</v>
      </c>
      <c r="O152" s="213" t="n">
        <v>9</v>
      </c>
      <c r="P152" s="213" t="n">
        <v>1</v>
      </c>
      <c r="Q152" s="220"/>
      <c r="R152" s="220"/>
    </row>
    <row r="153" customFormat="false" ht="12.75" hidden="false" customHeight="false" outlineLevel="0" collapsed="false">
      <c r="A153" s="239" t="s">
        <v>388</v>
      </c>
      <c r="B153" s="240" t="n">
        <v>33</v>
      </c>
      <c r="C153" s="213" t="n">
        <v>33</v>
      </c>
      <c r="D153" s="213" t="n">
        <v>33</v>
      </c>
      <c r="E153" s="213" t="n">
        <v>0</v>
      </c>
      <c r="F153" s="213" t="n">
        <v>0</v>
      </c>
      <c r="G153" s="213" t="n">
        <v>0</v>
      </c>
      <c r="H153" s="213" t="n">
        <v>1</v>
      </c>
      <c r="I153" s="213" t="n">
        <v>10</v>
      </c>
      <c r="J153" s="213" t="n">
        <v>6</v>
      </c>
      <c r="K153" s="213" t="n">
        <v>2</v>
      </c>
      <c r="L153" s="213" t="n">
        <v>6</v>
      </c>
      <c r="M153" s="213" t="n">
        <v>1</v>
      </c>
      <c r="N153" s="213" t="n">
        <v>3</v>
      </c>
      <c r="O153" s="213" t="n">
        <v>4</v>
      </c>
      <c r="P153" s="213" t="n">
        <v>0</v>
      </c>
      <c r="Q153" s="220"/>
      <c r="R153" s="220"/>
    </row>
    <row r="154" customFormat="false" ht="12.75" hidden="false" customHeight="false" outlineLevel="0" collapsed="false">
      <c r="A154" s="239" t="s">
        <v>389</v>
      </c>
      <c r="B154" s="240" t="n">
        <v>35</v>
      </c>
      <c r="C154" s="213" t="n">
        <v>33</v>
      </c>
      <c r="D154" s="213" t="n">
        <v>32</v>
      </c>
      <c r="E154" s="213" t="n">
        <v>0</v>
      </c>
      <c r="F154" s="213" t="n">
        <v>1</v>
      </c>
      <c r="G154" s="213" t="n">
        <v>2</v>
      </c>
      <c r="H154" s="213" t="n">
        <v>1</v>
      </c>
      <c r="I154" s="213" t="n">
        <v>5</v>
      </c>
      <c r="J154" s="213" t="n">
        <v>4</v>
      </c>
      <c r="K154" s="213" t="n">
        <v>4</v>
      </c>
      <c r="L154" s="213" t="n">
        <v>3</v>
      </c>
      <c r="M154" s="213" t="n">
        <v>2</v>
      </c>
      <c r="N154" s="213" t="n">
        <v>5</v>
      </c>
      <c r="O154" s="213" t="n">
        <v>8</v>
      </c>
      <c r="P154" s="213" t="n">
        <v>0</v>
      </c>
      <c r="Q154" s="220"/>
      <c r="R154" s="220"/>
    </row>
    <row r="155" customFormat="false" ht="12.75" hidden="false" customHeight="false" outlineLevel="0" collapsed="false">
      <c r="A155" s="239" t="s">
        <v>390</v>
      </c>
      <c r="B155" s="240" t="n">
        <v>19</v>
      </c>
      <c r="C155" s="213" t="n">
        <v>18</v>
      </c>
      <c r="D155" s="213" t="n">
        <v>17</v>
      </c>
      <c r="E155" s="213" t="n">
        <v>1</v>
      </c>
      <c r="F155" s="213" t="n">
        <v>1</v>
      </c>
      <c r="G155" s="213" t="n">
        <v>0</v>
      </c>
      <c r="H155" s="213" t="n">
        <v>0</v>
      </c>
      <c r="I155" s="213" t="n">
        <v>3</v>
      </c>
      <c r="J155" s="213" t="n">
        <v>4</v>
      </c>
      <c r="K155" s="213" t="n">
        <v>4</v>
      </c>
      <c r="L155" s="213" t="n">
        <v>0</v>
      </c>
      <c r="M155" s="213" t="n">
        <v>1</v>
      </c>
      <c r="N155" s="213" t="n">
        <v>3</v>
      </c>
      <c r="O155" s="213" t="n">
        <v>2</v>
      </c>
      <c r="P155" s="213" t="n">
        <v>0</v>
      </c>
      <c r="Q155" s="220"/>
      <c r="R155" s="220"/>
    </row>
    <row r="156" customFormat="false" ht="12.75" hidden="false" customHeight="false" outlineLevel="0" collapsed="false">
      <c r="A156" s="239" t="s">
        <v>391</v>
      </c>
      <c r="B156" s="240" t="n">
        <v>24</v>
      </c>
      <c r="C156" s="213" t="n">
        <v>23</v>
      </c>
      <c r="D156" s="213" t="n">
        <v>21</v>
      </c>
      <c r="E156" s="213" t="n">
        <v>1</v>
      </c>
      <c r="F156" s="213" t="n">
        <v>2</v>
      </c>
      <c r="G156" s="213" t="n">
        <v>0</v>
      </c>
      <c r="H156" s="213" t="n">
        <v>0</v>
      </c>
      <c r="I156" s="213" t="n">
        <v>5</v>
      </c>
      <c r="J156" s="213" t="n">
        <v>4</v>
      </c>
      <c r="K156" s="213" t="n">
        <v>3</v>
      </c>
      <c r="L156" s="213" t="n">
        <v>3</v>
      </c>
      <c r="M156" s="213" t="n">
        <v>1</v>
      </c>
      <c r="N156" s="213" t="n">
        <v>1</v>
      </c>
      <c r="O156" s="213" t="n">
        <v>3</v>
      </c>
      <c r="P156" s="213" t="n">
        <v>1</v>
      </c>
      <c r="Q156" s="220"/>
      <c r="R156" s="220"/>
    </row>
    <row r="157" customFormat="false" ht="12.75" hidden="false" customHeight="false" outlineLevel="0" collapsed="false">
      <c r="A157" s="239" t="s">
        <v>392</v>
      </c>
      <c r="B157" s="240" t="n">
        <v>32</v>
      </c>
      <c r="C157" s="213" t="n">
        <v>30</v>
      </c>
      <c r="D157" s="213" t="n">
        <v>28</v>
      </c>
      <c r="E157" s="213" t="n">
        <v>1</v>
      </c>
      <c r="F157" s="213" t="n">
        <v>2</v>
      </c>
      <c r="G157" s="213" t="n">
        <v>1</v>
      </c>
      <c r="H157" s="213" t="n">
        <v>0</v>
      </c>
      <c r="I157" s="213" t="n">
        <v>6</v>
      </c>
      <c r="J157" s="213" t="n">
        <v>4</v>
      </c>
      <c r="K157" s="213" t="n">
        <v>5</v>
      </c>
      <c r="L157" s="213" t="n">
        <v>2</v>
      </c>
      <c r="M157" s="213" t="n">
        <v>2</v>
      </c>
      <c r="N157" s="213" t="n">
        <v>2</v>
      </c>
      <c r="O157" s="213" t="n">
        <v>7</v>
      </c>
      <c r="P157" s="213" t="n">
        <v>0</v>
      </c>
      <c r="Q157" s="220"/>
      <c r="R157" s="220"/>
    </row>
    <row r="158" customFormat="false" ht="12.75" hidden="false" customHeight="false" outlineLevel="0" collapsed="false">
      <c r="A158" s="239" t="s">
        <v>393</v>
      </c>
      <c r="B158" s="240" t="n">
        <v>18</v>
      </c>
      <c r="C158" s="213" t="n">
        <v>18</v>
      </c>
      <c r="D158" s="213" t="n">
        <v>16</v>
      </c>
      <c r="E158" s="213" t="n">
        <v>0</v>
      </c>
      <c r="F158" s="213" t="n">
        <v>2</v>
      </c>
      <c r="G158" s="213" t="n">
        <v>0</v>
      </c>
      <c r="H158" s="213" t="n">
        <v>0</v>
      </c>
      <c r="I158" s="213" t="n">
        <v>3</v>
      </c>
      <c r="J158" s="213" t="n">
        <v>3</v>
      </c>
      <c r="K158" s="213" t="n">
        <v>2</v>
      </c>
      <c r="L158" s="213" t="n">
        <v>4</v>
      </c>
      <c r="M158" s="213" t="n">
        <v>2</v>
      </c>
      <c r="N158" s="213" t="n">
        <v>1</v>
      </c>
      <c r="O158" s="213" t="n">
        <v>1</v>
      </c>
      <c r="P158" s="213" t="n">
        <v>0</v>
      </c>
      <c r="Q158" s="220"/>
      <c r="R158" s="220"/>
    </row>
    <row r="159" customFormat="false" ht="12.75" hidden="false" customHeight="false" outlineLevel="0" collapsed="false">
      <c r="A159" s="239" t="s">
        <v>394</v>
      </c>
      <c r="B159" s="240" t="n">
        <v>25</v>
      </c>
      <c r="C159" s="213" t="n">
        <v>21</v>
      </c>
      <c r="D159" s="213" t="n">
        <v>19</v>
      </c>
      <c r="E159" s="213" t="n">
        <v>4</v>
      </c>
      <c r="F159" s="213" t="n">
        <v>2</v>
      </c>
      <c r="G159" s="213" t="n">
        <v>0</v>
      </c>
      <c r="H159" s="213" t="n">
        <v>1</v>
      </c>
      <c r="I159" s="213" t="n">
        <v>3</v>
      </c>
      <c r="J159" s="213" t="n">
        <v>3</v>
      </c>
      <c r="K159" s="213" t="n">
        <v>1</v>
      </c>
      <c r="L159" s="213" t="n">
        <v>1</v>
      </c>
      <c r="M159" s="213" t="n">
        <v>3</v>
      </c>
      <c r="N159" s="213" t="n">
        <v>2</v>
      </c>
      <c r="O159" s="213" t="n">
        <v>5</v>
      </c>
      <c r="P159" s="213" t="n">
        <v>0</v>
      </c>
      <c r="Q159" s="220"/>
      <c r="R159" s="220"/>
    </row>
    <row r="160" customFormat="false" ht="12.75" hidden="false" customHeight="false" outlineLevel="0" collapsed="false">
      <c r="A160" s="239" t="s">
        <v>395</v>
      </c>
      <c r="B160" s="240" t="n">
        <v>28</v>
      </c>
      <c r="C160" s="213" t="n">
        <v>26</v>
      </c>
      <c r="D160" s="213" t="n">
        <v>21</v>
      </c>
      <c r="E160" s="213" t="n">
        <v>2</v>
      </c>
      <c r="F160" s="213" t="n">
        <v>5</v>
      </c>
      <c r="G160" s="213" t="n">
        <v>0</v>
      </c>
      <c r="H160" s="213" t="n">
        <v>1</v>
      </c>
      <c r="I160" s="213" t="n">
        <v>4</v>
      </c>
      <c r="J160" s="213" t="n">
        <v>2</v>
      </c>
      <c r="K160" s="213" t="n">
        <v>3</v>
      </c>
      <c r="L160" s="213" t="n">
        <v>1</v>
      </c>
      <c r="M160" s="213" t="n">
        <v>3</v>
      </c>
      <c r="N160" s="213" t="n">
        <v>1</v>
      </c>
      <c r="O160" s="213" t="n">
        <v>5</v>
      </c>
      <c r="P160" s="213" t="n">
        <v>1</v>
      </c>
      <c r="Q160" s="220"/>
      <c r="R160" s="220"/>
    </row>
    <row r="161" customFormat="false" ht="12.75" hidden="false" customHeight="false" outlineLevel="0" collapsed="false">
      <c r="A161" s="239" t="s">
        <v>396</v>
      </c>
      <c r="B161" s="240" t="n">
        <v>17</v>
      </c>
      <c r="C161" s="213" t="n">
        <v>17</v>
      </c>
      <c r="D161" s="213" t="n">
        <v>14</v>
      </c>
      <c r="E161" s="213" t="n">
        <v>0</v>
      </c>
      <c r="F161" s="213" t="n">
        <v>3</v>
      </c>
      <c r="G161" s="213" t="n">
        <v>0</v>
      </c>
      <c r="H161" s="213" t="n">
        <v>0</v>
      </c>
      <c r="I161" s="213" t="n">
        <v>4</v>
      </c>
      <c r="J161" s="213" t="n">
        <v>1</v>
      </c>
      <c r="K161" s="213" t="n">
        <v>2</v>
      </c>
      <c r="L161" s="213" t="n">
        <v>1</v>
      </c>
      <c r="M161" s="213" t="n">
        <v>2</v>
      </c>
      <c r="N161" s="213" t="n">
        <v>0</v>
      </c>
      <c r="O161" s="213" t="n">
        <v>3</v>
      </c>
      <c r="P161" s="213" t="n">
        <v>1</v>
      </c>
      <c r="Q161" s="220"/>
      <c r="R161" s="220"/>
    </row>
    <row r="162" customFormat="false" ht="12.75" hidden="false" customHeight="false" outlineLevel="0" collapsed="false">
      <c r="A162" s="239" t="s">
        <v>397</v>
      </c>
      <c r="B162" s="240" t="n">
        <v>30</v>
      </c>
      <c r="C162" s="213" t="n">
        <v>30</v>
      </c>
      <c r="D162" s="213" t="n">
        <v>25</v>
      </c>
      <c r="E162" s="213" t="n">
        <v>0</v>
      </c>
      <c r="F162" s="213" t="n">
        <v>5</v>
      </c>
      <c r="G162" s="213" t="n">
        <v>0</v>
      </c>
      <c r="H162" s="213" t="n">
        <v>1</v>
      </c>
      <c r="I162" s="213" t="n">
        <v>4</v>
      </c>
      <c r="J162" s="213" t="n">
        <v>1</v>
      </c>
      <c r="K162" s="213" t="n">
        <v>1</v>
      </c>
      <c r="L162" s="213" t="n">
        <v>5</v>
      </c>
      <c r="M162" s="213" t="n">
        <v>2</v>
      </c>
      <c r="N162" s="213" t="n">
        <v>2</v>
      </c>
      <c r="O162" s="213" t="n">
        <v>8</v>
      </c>
      <c r="P162" s="213" t="n">
        <v>1</v>
      </c>
      <c r="Q162" s="220"/>
      <c r="R162" s="220"/>
    </row>
    <row r="163" customFormat="false" ht="12.75" hidden="false" customHeight="false" outlineLevel="0" collapsed="false">
      <c r="A163" s="239" t="s">
        <v>398</v>
      </c>
      <c r="B163" s="240" t="n">
        <v>20</v>
      </c>
      <c r="C163" s="213" t="n">
        <v>20</v>
      </c>
      <c r="D163" s="213" t="n">
        <v>16</v>
      </c>
      <c r="E163" s="213" t="n">
        <v>0</v>
      </c>
      <c r="F163" s="213" t="n">
        <v>4</v>
      </c>
      <c r="G163" s="213" t="n">
        <v>0</v>
      </c>
      <c r="H163" s="213" t="n">
        <v>0</v>
      </c>
      <c r="I163" s="213" t="n">
        <v>2</v>
      </c>
      <c r="J163" s="213" t="n">
        <v>5</v>
      </c>
      <c r="K163" s="213" t="n">
        <v>3</v>
      </c>
      <c r="L163" s="213" t="n">
        <v>1</v>
      </c>
      <c r="M163" s="213" t="n">
        <v>0</v>
      </c>
      <c r="N163" s="213" t="n">
        <v>2</v>
      </c>
      <c r="O163" s="213" t="n">
        <v>3</v>
      </c>
      <c r="P163" s="213" t="n">
        <v>0</v>
      </c>
      <c r="Q163" s="220"/>
      <c r="R163" s="220"/>
    </row>
    <row r="164" customFormat="false" ht="12.75" hidden="false" customHeight="false" outlineLevel="0" collapsed="false">
      <c r="A164" s="239" t="s">
        <v>399</v>
      </c>
      <c r="B164" s="240" t="n">
        <v>16</v>
      </c>
      <c r="C164" s="213" t="n">
        <v>16</v>
      </c>
      <c r="D164" s="213" t="n">
        <v>15</v>
      </c>
      <c r="E164" s="213" t="n">
        <v>0</v>
      </c>
      <c r="F164" s="213" t="n">
        <v>1</v>
      </c>
      <c r="G164" s="213" t="n">
        <v>0</v>
      </c>
      <c r="H164" s="213" t="n">
        <v>0</v>
      </c>
      <c r="I164" s="213" t="n">
        <v>4</v>
      </c>
      <c r="J164" s="213" t="n">
        <v>1</v>
      </c>
      <c r="K164" s="213" t="n">
        <v>2</v>
      </c>
      <c r="L164" s="213" t="n">
        <v>0</v>
      </c>
      <c r="M164" s="213" t="n">
        <v>0</v>
      </c>
      <c r="N164" s="213" t="n">
        <v>3</v>
      </c>
      <c r="O164" s="213" t="n">
        <v>5</v>
      </c>
      <c r="P164" s="213" t="n">
        <v>0</v>
      </c>
      <c r="Q164" s="220"/>
      <c r="R164" s="220"/>
    </row>
    <row r="165" customFormat="false" ht="12.75" hidden="false" customHeight="false" outlineLevel="0" collapsed="false">
      <c r="A165" s="239" t="s">
        <v>400</v>
      </c>
      <c r="B165" s="240" t="n">
        <v>23</v>
      </c>
      <c r="C165" s="213" t="n">
        <v>22</v>
      </c>
      <c r="D165" s="213" t="n">
        <v>19</v>
      </c>
      <c r="E165" s="213" t="n">
        <v>1</v>
      </c>
      <c r="F165" s="213" t="n">
        <v>3</v>
      </c>
      <c r="G165" s="213" t="n">
        <v>0</v>
      </c>
      <c r="H165" s="213" t="n">
        <v>2</v>
      </c>
      <c r="I165" s="213" t="n">
        <v>12</v>
      </c>
      <c r="J165" s="213" t="n">
        <v>2</v>
      </c>
      <c r="K165" s="213" t="n">
        <v>0</v>
      </c>
      <c r="L165" s="213" t="n">
        <v>1</v>
      </c>
      <c r="M165" s="213" t="n">
        <v>0</v>
      </c>
      <c r="N165" s="213" t="n">
        <v>0</v>
      </c>
      <c r="O165" s="213" t="n">
        <v>2</v>
      </c>
      <c r="P165" s="213" t="n">
        <v>0</v>
      </c>
      <c r="Q165" s="220"/>
      <c r="R165" s="220"/>
    </row>
    <row r="166" customFormat="false" ht="12.75" hidden="false" customHeight="false" outlineLevel="0" collapsed="false">
      <c r="A166" s="239" t="s">
        <v>401</v>
      </c>
      <c r="B166" s="240" t="n">
        <v>27</v>
      </c>
      <c r="C166" s="213" t="n">
        <v>24</v>
      </c>
      <c r="D166" s="213" t="n">
        <v>20</v>
      </c>
      <c r="E166" s="213" t="n">
        <v>1</v>
      </c>
      <c r="F166" s="213" t="n">
        <v>4</v>
      </c>
      <c r="G166" s="213" t="n">
        <v>2</v>
      </c>
      <c r="H166" s="213" t="n">
        <v>0</v>
      </c>
      <c r="I166" s="213" t="n">
        <v>6</v>
      </c>
      <c r="J166" s="213" t="n">
        <v>2</v>
      </c>
      <c r="K166" s="213" t="n">
        <v>2</v>
      </c>
      <c r="L166" s="213" t="n">
        <v>2</v>
      </c>
      <c r="M166" s="213" t="n">
        <v>4</v>
      </c>
      <c r="N166" s="213" t="n">
        <v>1</v>
      </c>
      <c r="O166" s="213" t="n">
        <v>2</v>
      </c>
      <c r="P166" s="213" t="n">
        <v>1</v>
      </c>
      <c r="Q166" s="220"/>
      <c r="R166" s="220"/>
    </row>
    <row r="167" customFormat="false" ht="12.75" hidden="false" customHeight="false" outlineLevel="0" collapsed="false">
      <c r="A167" s="239" t="s">
        <v>402</v>
      </c>
      <c r="B167" s="240" t="n">
        <v>13</v>
      </c>
      <c r="C167" s="213" t="n">
        <v>10</v>
      </c>
      <c r="D167" s="213" t="n">
        <v>7</v>
      </c>
      <c r="E167" s="213" t="n">
        <v>2</v>
      </c>
      <c r="F167" s="213" t="n">
        <v>3</v>
      </c>
      <c r="G167" s="213" t="n">
        <v>1</v>
      </c>
      <c r="H167" s="213" t="n">
        <v>0</v>
      </c>
      <c r="I167" s="213" t="n">
        <v>1</v>
      </c>
      <c r="J167" s="213" t="n">
        <v>1</v>
      </c>
      <c r="K167" s="213" t="n">
        <v>2</v>
      </c>
      <c r="L167" s="213" t="n">
        <v>0</v>
      </c>
      <c r="M167" s="213" t="n">
        <v>1</v>
      </c>
      <c r="N167" s="213" t="n">
        <v>0</v>
      </c>
      <c r="O167" s="213" t="n">
        <v>2</v>
      </c>
      <c r="P167" s="213" t="n">
        <v>0</v>
      </c>
      <c r="Q167" s="220"/>
      <c r="R167" s="220"/>
    </row>
    <row r="168" customFormat="false" ht="12.75" hidden="false" customHeight="false" outlineLevel="0" collapsed="false">
      <c r="A168" s="239" t="s">
        <v>403</v>
      </c>
      <c r="B168" s="240" t="n">
        <v>21</v>
      </c>
      <c r="C168" s="213" t="n">
        <v>19</v>
      </c>
      <c r="D168" s="213" t="n">
        <v>17</v>
      </c>
      <c r="E168" s="213" t="n">
        <v>1</v>
      </c>
      <c r="F168" s="213" t="n">
        <v>2</v>
      </c>
      <c r="G168" s="213" t="n">
        <v>1</v>
      </c>
      <c r="H168" s="213" t="n">
        <v>0</v>
      </c>
      <c r="I168" s="213" t="n">
        <v>5</v>
      </c>
      <c r="J168" s="213" t="n">
        <v>3</v>
      </c>
      <c r="K168" s="213" t="n">
        <v>0</v>
      </c>
      <c r="L168" s="213" t="n">
        <v>1</v>
      </c>
      <c r="M168" s="213" t="n">
        <v>2</v>
      </c>
      <c r="N168" s="213" t="n">
        <v>3</v>
      </c>
      <c r="O168" s="213" t="n">
        <v>3</v>
      </c>
      <c r="P168" s="213" t="n">
        <v>0</v>
      </c>
      <c r="Q168" s="220"/>
      <c r="R168" s="220"/>
    </row>
    <row r="169" customFormat="false" ht="12.75" hidden="false" customHeight="false" outlineLevel="0" collapsed="false">
      <c r="A169" s="239" t="s">
        <v>404</v>
      </c>
      <c r="B169" s="240" t="n">
        <v>23</v>
      </c>
      <c r="C169" s="213" t="n">
        <v>23</v>
      </c>
      <c r="D169" s="213" t="n">
        <v>19</v>
      </c>
      <c r="E169" s="213" t="n">
        <v>0</v>
      </c>
      <c r="F169" s="213" t="n">
        <v>4</v>
      </c>
      <c r="G169" s="213" t="n">
        <v>0</v>
      </c>
      <c r="H169" s="213" t="n">
        <v>0</v>
      </c>
      <c r="I169" s="213" t="n">
        <v>6</v>
      </c>
      <c r="J169" s="213" t="n">
        <v>0</v>
      </c>
      <c r="K169" s="213" t="n">
        <v>3</v>
      </c>
      <c r="L169" s="213" t="n">
        <v>4</v>
      </c>
      <c r="M169" s="213" t="n">
        <v>1</v>
      </c>
      <c r="N169" s="213" t="n">
        <v>0</v>
      </c>
      <c r="O169" s="213" t="n">
        <v>5</v>
      </c>
      <c r="P169" s="213" t="n">
        <v>0</v>
      </c>
      <c r="Q169" s="220"/>
      <c r="R169" s="220"/>
    </row>
    <row r="170" customFormat="false" ht="12.75" hidden="false" customHeight="false" outlineLevel="0" collapsed="false">
      <c r="A170" s="239" t="s">
        <v>405</v>
      </c>
      <c r="B170" s="240" t="n">
        <v>21</v>
      </c>
      <c r="C170" s="213" t="n">
        <v>19</v>
      </c>
      <c r="D170" s="213" t="n">
        <v>18</v>
      </c>
      <c r="E170" s="213" t="n">
        <v>0</v>
      </c>
      <c r="F170" s="213" t="n">
        <v>1</v>
      </c>
      <c r="G170" s="213" t="n">
        <v>2</v>
      </c>
      <c r="H170" s="213" t="n">
        <v>0</v>
      </c>
      <c r="I170" s="213" t="n">
        <v>5</v>
      </c>
      <c r="J170" s="213" t="n">
        <v>0</v>
      </c>
      <c r="K170" s="213" t="n">
        <v>3</v>
      </c>
      <c r="L170" s="213" t="n">
        <v>1</v>
      </c>
      <c r="M170" s="213" t="n">
        <v>2</v>
      </c>
      <c r="N170" s="213" t="n">
        <v>3</v>
      </c>
      <c r="O170" s="213" t="n">
        <v>4</v>
      </c>
      <c r="P170" s="213" t="n">
        <v>0</v>
      </c>
      <c r="Q170" s="220"/>
      <c r="R170" s="220"/>
    </row>
    <row r="171" customFormat="false" ht="12.75" hidden="false" customHeight="false" outlineLevel="0" collapsed="false">
      <c r="A171" s="239" t="s">
        <v>406</v>
      </c>
      <c r="B171" s="240" t="n">
        <v>19</v>
      </c>
      <c r="C171" s="213" t="n">
        <v>18</v>
      </c>
      <c r="D171" s="213" t="n">
        <v>18</v>
      </c>
      <c r="E171" s="213" t="n">
        <v>0</v>
      </c>
      <c r="F171" s="213" t="n">
        <v>0</v>
      </c>
      <c r="G171" s="213" t="n">
        <v>1</v>
      </c>
      <c r="H171" s="213" t="n">
        <v>2</v>
      </c>
      <c r="I171" s="213" t="n">
        <v>5</v>
      </c>
      <c r="J171" s="213" t="n">
        <v>4</v>
      </c>
      <c r="K171" s="213" t="n">
        <v>1</v>
      </c>
      <c r="L171" s="213" t="n">
        <v>0</v>
      </c>
      <c r="M171" s="213" t="n">
        <v>2</v>
      </c>
      <c r="N171" s="213" t="n">
        <v>1</v>
      </c>
      <c r="O171" s="213" t="n">
        <v>2</v>
      </c>
      <c r="P171" s="213" t="n">
        <v>1</v>
      </c>
      <c r="Q171" s="220"/>
      <c r="R171" s="220"/>
    </row>
    <row r="172" customFormat="false" ht="12.75" hidden="false" customHeight="false" outlineLevel="0" collapsed="false">
      <c r="A172" s="239" t="s">
        <v>407</v>
      </c>
      <c r="B172" s="240" t="n">
        <v>25</v>
      </c>
      <c r="C172" s="213" t="n">
        <v>25</v>
      </c>
      <c r="D172" s="213" t="n">
        <v>23</v>
      </c>
      <c r="E172" s="213" t="n">
        <v>0</v>
      </c>
      <c r="F172" s="213" t="n">
        <v>2</v>
      </c>
      <c r="G172" s="213" t="n">
        <v>0</v>
      </c>
      <c r="H172" s="213" t="n">
        <v>2</v>
      </c>
      <c r="I172" s="213" t="n">
        <v>2</v>
      </c>
      <c r="J172" s="213" t="n">
        <v>3</v>
      </c>
      <c r="K172" s="213" t="n">
        <v>1</v>
      </c>
      <c r="L172" s="213" t="n">
        <v>1</v>
      </c>
      <c r="M172" s="213" t="n">
        <v>2</v>
      </c>
      <c r="N172" s="213" t="n">
        <v>2</v>
      </c>
      <c r="O172" s="213" t="n">
        <v>10</v>
      </c>
      <c r="P172" s="213" t="n">
        <v>0</v>
      </c>
      <c r="Q172" s="220"/>
      <c r="R172" s="220"/>
    </row>
    <row r="173" customFormat="false" ht="12.75" hidden="false" customHeight="false" outlineLevel="0" collapsed="false">
      <c r="A173" s="239" t="s">
        <v>408</v>
      </c>
      <c r="B173" s="240" t="n">
        <v>20</v>
      </c>
      <c r="C173" s="213" t="n">
        <v>20</v>
      </c>
      <c r="D173" s="213" t="n">
        <v>20</v>
      </c>
      <c r="E173" s="213" t="n">
        <v>0</v>
      </c>
      <c r="F173" s="213" t="n">
        <v>0</v>
      </c>
      <c r="G173" s="213" t="n">
        <v>0</v>
      </c>
      <c r="H173" s="213" t="n">
        <v>1</v>
      </c>
      <c r="I173" s="213" t="n">
        <v>5</v>
      </c>
      <c r="J173" s="213" t="n">
        <v>2</v>
      </c>
      <c r="K173" s="213" t="n">
        <v>0</v>
      </c>
      <c r="L173" s="213" t="n">
        <v>4</v>
      </c>
      <c r="M173" s="213" t="n">
        <v>2</v>
      </c>
      <c r="N173" s="213" t="n">
        <v>2</v>
      </c>
      <c r="O173" s="213" t="n">
        <v>3</v>
      </c>
      <c r="P173" s="213" t="n">
        <v>1</v>
      </c>
      <c r="Q173" s="220"/>
      <c r="R173" s="220"/>
    </row>
    <row r="174" customFormat="false" ht="12.75" hidden="false" customHeight="false" outlineLevel="0" collapsed="false">
      <c r="A174" s="239" t="s">
        <v>409</v>
      </c>
      <c r="B174" s="240" t="n">
        <v>24</v>
      </c>
      <c r="C174" s="213" t="n">
        <v>22</v>
      </c>
      <c r="D174" s="213" t="n">
        <v>20</v>
      </c>
      <c r="E174" s="213" t="n">
        <v>0</v>
      </c>
      <c r="F174" s="213" t="n">
        <v>2</v>
      </c>
      <c r="G174" s="213" t="n">
        <v>2</v>
      </c>
      <c r="H174" s="213" t="n">
        <v>0</v>
      </c>
      <c r="I174" s="213" t="n">
        <v>5</v>
      </c>
      <c r="J174" s="213" t="n">
        <v>1</v>
      </c>
      <c r="K174" s="213" t="n">
        <v>2</v>
      </c>
      <c r="L174" s="213" t="n">
        <v>2</v>
      </c>
      <c r="M174" s="213" t="n">
        <v>3</v>
      </c>
      <c r="N174" s="213" t="n">
        <v>1</v>
      </c>
      <c r="O174" s="213" t="n">
        <v>4</v>
      </c>
      <c r="P174" s="213" t="n">
        <v>2</v>
      </c>
      <c r="Q174" s="220"/>
      <c r="R174" s="220"/>
    </row>
    <row r="175" customFormat="false" ht="12.75" hidden="false" customHeight="false" outlineLevel="0" collapsed="false">
      <c r="A175" s="239" t="s">
        <v>410</v>
      </c>
      <c r="B175" s="240" t="n">
        <v>23</v>
      </c>
      <c r="C175" s="213" t="n">
        <v>20</v>
      </c>
      <c r="D175" s="213" t="n">
        <v>18</v>
      </c>
      <c r="E175" s="213" t="n">
        <v>1</v>
      </c>
      <c r="F175" s="213" t="n">
        <v>2</v>
      </c>
      <c r="G175" s="213" t="n">
        <v>2</v>
      </c>
      <c r="H175" s="213" t="n">
        <v>0</v>
      </c>
      <c r="I175" s="213" t="n">
        <v>3</v>
      </c>
      <c r="J175" s="213" t="n">
        <v>1</v>
      </c>
      <c r="K175" s="213" t="n">
        <v>2</v>
      </c>
      <c r="L175" s="213" t="n">
        <v>3</v>
      </c>
      <c r="M175" s="213" t="n">
        <v>1</v>
      </c>
      <c r="N175" s="213" t="n">
        <v>3</v>
      </c>
      <c r="O175" s="213" t="n">
        <v>4</v>
      </c>
      <c r="P175" s="213" t="n">
        <v>1</v>
      </c>
      <c r="Q175" s="220"/>
      <c r="R175" s="220"/>
    </row>
    <row r="176" customFormat="false" ht="12.75" hidden="false" customHeight="false" outlineLevel="0" collapsed="false">
      <c r="A176" s="239" t="s">
        <v>411</v>
      </c>
      <c r="B176" s="240" t="n">
        <v>18</v>
      </c>
      <c r="C176" s="213" t="n">
        <v>17</v>
      </c>
      <c r="D176" s="213" t="n">
        <v>15</v>
      </c>
      <c r="E176" s="213" t="n">
        <v>0</v>
      </c>
      <c r="F176" s="213" t="n">
        <v>2</v>
      </c>
      <c r="G176" s="213" t="n">
        <v>1</v>
      </c>
      <c r="H176" s="213" t="n">
        <v>0</v>
      </c>
      <c r="I176" s="213" t="n">
        <v>5</v>
      </c>
      <c r="J176" s="213" t="n">
        <v>0</v>
      </c>
      <c r="K176" s="213" t="n">
        <v>2</v>
      </c>
      <c r="L176" s="213" t="n">
        <v>0</v>
      </c>
      <c r="M176" s="213" t="n">
        <v>1</v>
      </c>
      <c r="N176" s="213" t="n">
        <v>2</v>
      </c>
      <c r="O176" s="213" t="n">
        <v>3</v>
      </c>
      <c r="P176" s="213" t="n">
        <v>2</v>
      </c>
      <c r="Q176" s="220"/>
      <c r="R176" s="220"/>
    </row>
    <row r="177" customFormat="false" ht="12.75" hidden="false" customHeight="false" outlineLevel="0" collapsed="false">
      <c r="A177" s="239" t="s">
        <v>412</v>
      </c>
      <c r="B177" s="240" t="n">
        <v>23</v>
      </c>
      <c r="C177" s="213" t="n">
        <v>21</v>
      </c>
      <c r="D177" s="213" t="n">
        <v>21</v>
      </c>
      <c r="E177" s="213" t="n">
        <v>1</v>
      </c>
      <c r="F177" s="213" t="n">
        <v>0</v>
      </c>
      <c r="G177" s="213" t="n">
        <v>1</v>
      </c>
      <c r="H177" s="213" t="n">
        <v>1</v>
      </c>
      <c r="I177" s="213" t="n">
        <v>10</v>
      </c>
      <c r="J177" s="213" t="n">
        <v>2</v>
      </c>
      <c r="K177" s="213" t="n">
        <v>0</v>
      </c>
      <c r="L177" s="213" t="n">
        <v>2</v>
      </c>
      <c r="M177" s="213" t="n">
        <v>4</v>
      </c>
      <c r="N177" s="213" t="n">
        <v>0</v>
      </c>
      <c r="O177" s="213" t="n">
        <v>2</v>
      </c>
      <c r="P177" s="213" t="n">
        <v>0</v>
      </c>
      <c r="Q177" s="220"/>
      <c r="R177" s="220"/>
    </row>
    <row r="178" customFormat="false" ht="12.75" hidden="false" customHeight="false" outlineLevel="0" collapsed="false">
      <c r="A178" s="239" t="s">
        <v>413</v>
      </c>
      <c r="B178" s="240" t="n">
        <v>15</v>
      </c>
      <c r="C178" s="213" t="n">
        <v>13</v>
      </c>
      <c r="D178" s="213" t="n">
        <v>12</v>
      </c>
      <c r="E178" s="213" t="n">
        <v>1</v>
      </c>
      <c r="F178" s="213" t="n">
        <v>1</v>
      </c>
      <c r="G178" s="213" t="n">
        <v>1</v>
      </c>
      <c r="H178" s="213" t="n">
        <v>0</v>
      </c>
      <c r="I178" s="213" t="n">
        <v>4</v>
      </c>
      <c r="J178" s="213" t="n">
        <v>1</v>
      </c>
      <c r="K178" s="213" t="n">
        <v>2</v>
      </c>
      <c r="L178" s="213" t="n">
        <v>3</v>
      </c>
      <c r="M178" s="213" t="n">
        <v>0</v>
      </c>
      <c r="N178" s="213" t="n">
        <v>0</v>
      </c>
      <c r="O178" s="213" t="n">
        <v>2</v>
      </c>
      <c r="P178" s="213" t="n">
        <v>0</v>
      </c>
      <c r="Q178" s="220"/>
      <c r="R178" s="220"/>
    </row>
    <row r="179" customFormat="false" ht="12.75" hidden="false" customHeight="false" outlineLevel="0" collapsed="false">
      <c r="A179" s="239" t="s">
        <v>414</v>
      </c>
      <c r="B179" s="240" t="n">
        <v>21</v>
      </c>
      <c r="C179" s="215" t="n">
        <v>20</v>
      </c>
      <c r="D179" s="215" t="n">
        <v>19</v>
      </c>
      <c r="E179" s="215" t="n">
        <v>1</v>
      </c>
      <c r="F179" s="215" t="n">
        <v>1</v>
      </c>
      <c r="G179" s="213" t="n">
        <v>0</v>
      </c>
      <c r="H179" s="215" t="n">
        <v>2</v>
      </c>
      <c r="I179" s="215" t="n">
        <v>5</v>
      </c>
      <c r="J179" s="215" t="n">
        <v>4</v>
      </c>
      <c r="K179" s="215" t="n">
        <v>4</v>
      </c>
      <c r="L179" s="215" t="n">
        <v>1</v>
      </c>
      <c r="M179" s="215" t="n">
        <v>0</v>
      </c>
      <c r="N179" s="215" t="n">
        <v>1</v>
      </c>
      <c r="O179" s="215" t="n">
        <v>0</v>
      </c>
      <c r="P179" s="215" t="n">
        <v>2</v>
      </c>
      <c r="Q179" s="220"/>
      <c r="R179" s="220"/>
    </row>
    <row r="180" customFormat="false" ht="12.75" hidden="false" customHeight="false" outlineLevel="0" collapsed="false">
      <c r="A180" s="239" t="s">
        <v>415</v>
      </c>
      <c r="B180" s="240" t="n">
        <v>14</v>
      </c>
      <c r="C180" s="215" t="n">
        <v>12</v>
      </c>
      <c r="D180" s="215" t="n">
        <v>10</v>
      </c>
      <c r="E180" s="215" t="n">
        <v>1</v>
      </c>
      <c r="F180" s="215" t="n">
        <v>2</v>
      </c>
      <c r="G180" s="213" t="n">
        <v>1</v>
      </c>
      <c r="H180" s="215" t="n">
        <v>1</v>
      </c>
      <c r="I180" s="215" t="n">
        <v>2</v>
      </c>
      <c r="J180" s="215" t="n">
        <v>1</v>
      </c>
      <c r="K180" s="215" t="n">
        <v>0</v>
      </c>
      <c r="L180" s="215" t="n">
        <v>1</v>
      </c>
      <c r="M180" s="215" t="n">
        <v>2</v>
      </c>
      <c r="N180" s="215" t="n">
        <v>0</v>
      </c>
      <c r="O180" s="215" t="n">
        <v>3</v>
      </c>
      <c r="P180" s="215" t="n">
        <v>0</v>
      </c>
      <c r="Q180" s="220"/>
      <c r="R180" s="220"/>
    </row>
    <row r="181" customFormat="false" ht="12.75" hidden="false" customHeight="false" outlineLevel="0" collapsed="false">
      <c r="A181" s="239" t="s">
        <v>416</v>
      </c>
      <c r="B181" s="240" t="n">
        <v>12</v>
      </c>
      <c r="C181" s="215" t="n">
        <v>10</v>
      </c>
      <c r="D181" s="215" t="n">
        <v>9</v>
      </c>
      <c r="E181" s="215" t="n">
        <v>2</v>
      </c>
      <c r="F181" s="215" t="n">
        <v>1</v>
      </c>
      <c r="G181" s="215" t="n">
        <v>0</v>
      </c>
      <c r="H181" s="215" t="n">
        <v>1</v>
      </c>
      <c r="I181" s="215" t="n">
        <v>1</v>
      </c>
      <c r="J181" s="215" t="n">
        <v>1</v>
      </c>
      <c r="K181" s="215" t="n">
        <v>1</v>
      </c>
      <c r="L181" s="215" t="n">
        <v>1</v>
      </c>
      <c r="M181" s="215" t="n">
        <v>2</v>
      </c>
      <c r="N181" s="215" t="n">
        <v>0</v>
      </c>
      <c r="O181" s="215" t="n">
        <v>1</v>
      </c>
      <c r="P181" s="215" t="n">
        <v>1</v>
      </c>
      <c r="Q181" s="220"/>
      <c r="R181" s="220"/>
    </row>
    <row r="182" customFormat="false" ht="12.75" hidden="false" customHeight="false" outlineLevel="0" collapsed="false">
      <c r="A182" s="239" t="s">
        <v>417</v>
      </c>
      <c r="B182" s="240" t="n">
        <v>16</v>
      </c>
      <c r="C182" s="215" t="n">
        <v>16</v>
      </c>
      <c r="D182" s="215" t="n">
        <v>16</v>
      </c>
      <c r="E182" s="215" t="n">
        <v>0</v>
      </c>
      <c r="F182" s="215" t="n">
        <v>0</v>
      </c>
      <c r="G182" s="215" t="n">
        <v>0</v>
      </c>
      <c r="H182" s="215" t="n">
        <v>0</v>
      </c>
      <c r="I182" s="215" t="n">
        <v>3</v>
      </c>
      <c r="J182" s="215" t="n">
        <v>4</v>
      </c>
      <c r="K182" s="215" t="n">
        <v>2</v>
      </c>
      <c r="L182" s="215" t="n">
        <v>0</v>
      </c>
      <c r="M182" s="215" t="n">
        <v>2</v>
      </c>
      <c r="N182" s="215" t="n">
        <v>2</v>
      </c>
      <c r="O182" s="215" t="n">
        <v>1</v>
      </c>
      <c r="P182" s="215" t="n">
        <v>2</v>
      </c>
      <c r="Q182" s="220"/>
      <c r="R182" s="220"/>
    </row>
    <row r="183" customFormat="false" ht="12.75" hidden="false" customHeight="false" outlineLevel="0" collapsed="false">
      <c r="A183" s="239" t="s">
        <v>418</v>
      </c>
      <c r="B183" s="240" t="n">
        <v>10</v>
      </c>
      <c r="C183" s="215" t="n">
        <v>10</v>
      </c>
      <c r="D183" s="215" t="n">
        <v>9</v>
      </c>
      <c r="E183" s="215" t="n">
        <v>0</v>
      </c>
      <c r="F183" s="215" t="n">
        <v>1</v>
      </c>
      <c r="G183" s="215" t="n">
        <v>0</v>
      </c>
      <c r="H183" s="215" t="n">
        <v>0</v>
      </c>
      <c r="I183" s="215" t="n">
        <v>4</v>
      </c>
      <c r="J183" s="215" t="n">
        <v>3</v>
      </c>
      <c r="K183" s="215" t="n">
        <v>1</v>
      </c>
      <c r="L183" s="215" t="n">
        <v>0</v>
      </c>
      <c r="M183" s="215" t="n">
        <v>0</v>
      </c>
      <c r="N183" s="215" t="n">
        <v>0</v>
      </c>
      <c r="O183" s="215" t="n">
        <v>1</v>
      </c>
      <c r="P183" s="215" t="n">
        <v>0</v>
      </c>
      <c r="Q183" s="220"/>
      <c r="R183" s="220"/>
    </row>
    <row r="184" customFormat="false" ht="12.75" hidden="false" customHeight="false" outlineLevel="0" collapsed="false">
      <c r="A184" s="239" t="s">
        <v>419</v>
      </c>
      <c r="B184" s="240" t="n">
        <v>12</v>
      </c>
      <c r="C184" s="215" t="n">
        <v>11</v>
      </c>
      <c r="D184" s="215" t="n">
        <v>11</v>
      </c>
      <c r="E184" s="215" t="n">
        <v>1</v>
      </c>
      <c r="F184" s="215" t="n">
        <v>0</v>
      </c>
      <c r="G184" s="215" t="n">
        <v>0</v>
      </c>
      <c r="H184" s="215" t="n">
        <v>0</v>
      </c>
      <c r="I184" s="215" t="n">
        <v>4</v>
      </c>
      <c r="J184" s="215" t="n">
        <v>2</v>
      </c>
      <c r="K184" s="215" t="n">
        <v>1</v>
      </c>
      <c r="L184" s="215" t="n">
        <v>0</v>
      </c>
      <c r="M184" s="215" t="n">
        <v>2</v>
      </c>
      <c r="N184" s="215" t="n">
        <v>1</v>
      </c>
      <c r="O184" s="215" t="n">
        <v>1</v>
      </c>
      <c r="P184" s="215" t="n">
        <v>0</v>
      </c>
      <c r="Q184" s="220"/>
      <c r="R184" s="220"/>
    </row>
    <row r="185" customFormat="false" ht="12.75" hidden="false" customHeight="false" outlineLevel="0" collapsed="false">
      <c r="A185" s="239" t="s">
        <v>420</v>
      </c>
      <c r="B185" s="240" t="n">
        <v>17</v>
      </c>
      <c r="C185" s="215" t="n">
        <v>16</v>
      </c>
      <c r="D185" s="215" t="n">
        <v>16</v>
      </c>
      <c r="E185" s="215" t="n">
        <v>1</v>
      </c>
      <c r="F185" s="215" t="n">
        <v>0</v>
      </c>
      <c r="G185" s="215" t="n">
        <v>0</v>
      </c>
      <c r="H185" s="215" t="n">
        <v>1</v>
      </c>
      <c r="I185" s="215" t="n">
        <v>9</v>
      </c>
      <c r="J185" s="215" t="n">
        <v>3</v>
      </c>
      <c r="K185" s="215" t="n">
        <v>0</v>
      </c>
      <c r="L185" s="215" t="n">
        <v>0</v>
      </c>
      <c r="M185" s="215" t="n">
        <v>1</v>
      </c>
      <c r="N185" s="215" t="n">
        <v>0</v>
      </c>
      <c r="O185" s="215" t="n">
        <v>1</v>
      </c>
      <c r="P185" s="215" t="n">
        <v>1</v>
      </c>
      <c r="Q185" s="220"/>
      <c r="R185" s="220"/>
    </row>
    <row r="186" customFormat="false" ht="12.75" hidden="false" customHeight="false" outlineLevel="0" collapsed="false">
      <c r="A186" s="239" t="s">
        <v>421</v>
      </c>
      <c r="B186" s="240" t="n">
        <v>9</v>
      </c>
      <c r="C186" s="215" t="n">
        <v>9</v>
      </c>
      <c r="D186" s="215" t="n">
        <v>8</v>
      </c>
      <c r="E186" s="215" t="n">
        <v>0</v>
      </c>
      <c r="F186" s="215" t="n">
        <v>0</v>
      </c>
      <c r="G186" s="215" t="n">
        <v>1</v>
      </c>
      <c r="H186" s="215" t="n">
        <v>0</v>
      </c>
      <c r="I186" s="215" t="n">
        <v>5</v>
      </c>
      <c r="J186" s="215" t="n">
        <v>2</v>
      </c>
      <c r="K186" s="215" t="n">
        <v>0</v>
      </c>
      <c r="L186" s="215" t="n">
        <v>0</v>
      </c>
      <c r="M186" s="215" t="n">
        <v>0</v>
      </c>
      <c r="N186" s="215" t="n">
        <v>0</v>
      </c>
      <c r="O186" s="215" t="n">
        <v>1</v>
      </c>
      <c r="P186" s="215" t="n">
        <v>0</v>
      </c>
      <c r="Q186" s="220"/>
      <c r="R186" s="220"/>
    </row>
    <row r="187" customFormat="false" ht="12.75" hidden="false" customHeight="false" outlineLevel="0" collapsed="false">
      <c r="A187" s="239" t="s">
        <v>422</v>
      </c>
      <c r="B187" s="240" t="n">
        <v>22</v>
      </c>
      <c r="C187" s="215" t="n">
        <v>20</v>
      </c>
      <c r="D187" s="215" t="n">
        <v>19</v>
      </c>
      <c r="E187" s="215" t="n">
        <v>1</v>
      </c>
      <c r="F187" s="215" t="n">
        <v>1</v>
      </c>
      <c r="G187" s="215" t="n">
        <v>1</v>
      </c>
      <c r="H187" s="215" t="n">
        <v>0</v>
      </c>
      <c r="I187" s="215" t="n">
        <v>6</v>
      </c>
      <c r="J187" s="215" t="n">
        <v>2</v>
      </c>
      <c r="K187" s="215" t="n">
        <v>4</v>
      </c>
      <c r="L187" s="215" t="n">
        <v>2</v>
      </c>
      <c r="M187" s="215" t="n">
        <v>1</v>
      </c>
      <c r="N187" s="215" t="n">
        <v>1</v>
      </c>
      <c r="O187" s="215" t="n">
        <v>2</v>
      </c>
      <c r="P187" s="215" t="n">
        <v>1</v>
      </c>
      <c r="Q187" s="220"/>
      <c r="R187" s="220"/>
    </row>
    <row r="188" customFormat="false" ht="12.75" hidden="false" customHeight="false" outlineLevel="0" collapsed="false">
      <c r="A188" s="239" t="s">
        <v>423</v>
      </c>
      <c r="B188" s="240" t="n">
        <v>16</v>
      </c>
      <c r="C188" s="215" t="n">
        <v>15</v>
      </c>
      <c r="D188" s="215" t="n">
        <v>15</v>
      </c>
      <c r="E188" s="215" t="n">
        <v>1</v>
      </c>
      <c r="F188" s="215" t="n">
        <v>0</v>
      </c>
      <c r="G188" s="215" t="n">
        <v>0</v>
      </c>
      <c r="H188" s="215" t="n">
        <v>0</v>
      </c>
      <c r="I188" s="215" t="n">
        <v>3</v>
      </c>
      <c r="J188" s="215" t="n">
        <v>2</v>
      </c>
      <c r="K188" s="215" t="n">
        <v>0</v>
      </c>
      <c r="L188" s="215" t="n">
        <v>4</v>
      </c>
      <c r="M188" s="215" t="n">
        <v>3</v>
      </c>
      <c r="N188" s="215" t="n">
        <v>1</v>
      </c>
      <c r="O188" s="215" t="n">
        <v>2</v>
      </c>
      <c r="P188" s="215" t="n">
        <v>0</v>
      </c>
      <c r="Q188" s="220"/>
      <c r="R188" s="220"/>
    </row>
    <row r="189" customFormat="false" ht="12.75" hidden="false" customHeight="false" outlineLevel="0" collapsed="false">
      <c r="A189" s="239" t="s">
        <v>424</v>
      </c>
      <c r="B189" s="240" t="n">
        <v>12</v>
      </c>
      <c r="C189" s="215" t="n">
        <v>11</v>
      </c>
      <c r="D189" s="215" t="n">
        <v>11</v>
      </c>
      <c r="E189" s="215" t="n">
        <v>1</v>
      </c>
      <c r="F189" s="215" t="n">
        <v>0</v>
      </c>
      <c r="G189" s="215" t="n">
        <v>0</v>
      </c>
      <c r="H189" s="215" t="n">
        <v>1</v>
      </c>
      <c r="I189" s="215" t="n">
        <v>2</v>
      </c>
      <c r="J189" s="215" t="n">
        <v>2</v>
      </c>
      <c r="K189" s="215" t="n">
        <v>1</v>
      </c>
      <c r="L189" s="215" t="n">
        <v>1</v>
      </c>
      <c r="M189" s="215" t="n">
        <v>1</v>
      </c>
      <c r="N189" s="215" t="n">
        <v>0</v>
      </c>
      <c r="O189" s="215" t="n">
        <v>2</v>
      </c>
      <c r="P189" s="215" t="n">
        <v>1</v>
      </c>
      <c r="Q189" s="220"/>
      <c r="R189" s="220"/>
    </row>
    <row r="190" customFormat="false" ht="12.75" hidden="false" customHeight="false" outlineLevel="0" collapsed="false">
      <c r="A190" s="239" t="s">
        <v>425</v>
      </c>
      <c r="B190" s="240" t="n">
        <v>12</v>
      </c>
      <c r="C190" s="215" t="n">
        <v>11</v>
      </c>
      <c r="D190" s="215" t="n">
        <v>11</v>
      </c>
      <c r="E190" s="215" t="n">
        <v>1</v>
      </c>
      <c r="F190" s="215" t="n">
        <v>0</v>
      </c>
      <c r="G190" s="215" t="n">
        <v>0</v>
      </c>
      <c r="H190" s="215" t="n">
        <v>1</v>
      </c>
      <c r="I190" s="215" t="n">
        <v>3</v>
      </c>
      <c r="J190" s="215" t="n">
        <v>1</v>
      </c>
      <c r="K190" s="215" t="n">
        <v>0</v>
      </c>
      <c r="L190" s="215" t="n">
        <v>1</v>
      </c>
      <c r="M190" s="215" t="n">
        <v>0</v>
      </c>
      <c r="N190" s="215" t="n">
        <v>0</v>
      </c>
      <c r="O190" s="215" t="n">
        <v>3</v>
      </c>
      <c r="P190" s="215" t="n">
        <v>2</v>
      </c>
      <c r="Q190" s="220"/>
      <c r="R190" s="220"/>
    </row>
    <row r="191" customFormat="false" ht="12.75" hidden="false" customHeight="false" outlineLevel="0" collapsed="false">
      <c r="A191" s="239" t="s">
        <v>426</v>
      </c>
      <c r="B191" s="240" t="n">
        <v>8</v>
      </c>
      <c r="C191" s="215" t="n">
        <v>8</v>
      </c>
      <c r="D191" s="215" t="n">
        <v>8</v>
      </c>
      <c r="E191" s="215" t="n">
        <v>0</v>
      </c>
      <c r="F191" s="215" t="n">
        <v>0</v>
      </c>
      <c r="G191" s="215" t="n">
        <v>0</v>
      </c>
      <c r="H191" s="215" t="n">
        <v>2</v>
      </c>
      <c r="I191" s="215" t="n">
        <v>1</v>
      </c>
      <c r="J191" s="215" t="n">
        <v>2</v>
      </c>
      <c r="K191" s="215" t="n">
        <v>1</v>
      </c>
      <c r="L191" s="215" t="n">
        <v>0</v>
      </c>
      <c r="M191" s="215" t="n">
        <v>0</v>
      </c>
      <c r="N191" s="215" t="n">
        <v>1</v>
      </c>
      <c r="O191" s="215" t="n">
        <v>1</v>
      </c>
      <c r="P191" s="215" t="n">
        <v>0</v>
      </c>
      <c r="Q191" s="220"/>
      <c r="R191" s="220"/>
    </row>
    <row r="192" customFormat="false" ht="12.75" hidden="false" customHeight="false" outlineLevel="0" collapsed="false">
      <c r="A192" s="239" t="s">
        <v>427</v>
      </c>
      <c r="B192" s="240" t="n">
        <v>11</v>
      </c>
      <c r="C192" s="215" t="n">
        <v>9</v>
      </c>
      <c r="D192" s="215" t="n">
        <v>8</v>
      </c>
      <c r="E192" s="215" t="n">
        <v>1</v>
      </c>
      <c r="F192" s="215" t="n">
        <v>1</v>
      </c>
      <c r="G192" s="215" t="n">
        <v>1</v>
      </c>
      <c r="H192" s="215" t="n">
        <v>0</v>
      </c>
      <c r="I192" s="215" t="n">
        <v>2</v>
      </c>
      <c r="J192" s="215" t="n">
        <v>0</v>
      </c>
      <c r="K192" s="215" t="n">
        <v>3</v>
      </c>
      <c r="L192" s="215" t="n">
        <v>1</v>
      </c>
      <c r="M192" s="215" t="n">
        <v>1</v>
      </c>
      <c r="N192" s="215" t="n">
        <v>0</v>
      </c>
      <c r="O192" s="215" t="n">
        <v>1</v>
      </c>
      <c r="P192" s="215" t="n">
        <v>0</v>
      </c>
      <c r="Q192" s="220"/>
      <c r="R192" s="220"/>
    </row>
    <row r="193" customFormat="false" ht="12.75" hidden="false" customHeight="false" outlineLevel="0" collapsed="false">
      <c r="A193" s="239" t="s">
        <v>428</v>
      </c>
      <c r="B193" s="240" t="n">
        <v>18</v>
      </c>
      <c r="C193" s="215" t="n">
        <v>17</v>
      </c>
      <c r="D193" s="215" t="n">
        <v>16</v>
      </c>
      <c r="E193" s="215" t="n">
        <v>0</v>
      </c>
      <c r="F193" s="215" t="n">
        <v>1</v>
      </c>
      <c r="G193" s="215" t="n">
        <v>1</v>
      </c>
      <c r="H193" s="215" t="n">
        <v>0</v>
      </c>
      <c r="I193" s="215" t="n">
        <v>4</v>
      </c>
      <c r="J193" s="215" t="n">
        <v>1</v>
      </c>
      <c r="K193" s="215" t="n">
        <v>4</v>
      </c>
      <c r="L193" s="215" t="n">
        <v>0</v>
      </c>
      <c r="M193" s="215" t="n">
        <v>0</v>
      </c>
      <c r="N193" s="215" t="n">
        <v>1</v>
      </c>
      <c r="O193" s="215" t="n">
        <v>6</v>
      </c>
      <c r="P193" s="215" t="n">
        <v>0</v>
      </c>
      <c r="Q193" s="220"/>
      <c r="R193" s="220"/>
    </row>
    <row r="194" customFormat="false" ht="12.75" hidden="false" customHeight="false" outlineLevel="0" collapsed="false">
      <c r="A194" s="239" t="s">
        <v>429</v>
      </c>
      <c r="B194" s="240" t="n">
        <v>11</v>
      </c>
      <c r="C194" s="215" t="n">
        <v>10</v>
      </c>
      <c r="D194" s="215" t="n">
        <v>9</v>
      </c>
      <c r="E194" s="215" t="n">
        <v>0</v>
      </c>
      <c r="F194" s="215" t="n">
        <v>1</v>
      </c>
      <c r="G194" s="215" t="n">
        <v>1</v>
      </c>
      <c r="H194" s="215" t="n">
        <v>0</v>
      </c>
      <c r="I194" s="215" t="n">
        <v>1</v>
      </c>
      <c r="J194" s="215" t="n">
        <v>2</v>
      </c>
      <c r="K194" s="215" t="n">
        <v>2</v>
      </c>
      <c r="L194" s="215" t="n">
        <v>1</v>
      </c>
      <c r="M194" s="215" t="n">
        <v>0</v>
      </c>
      <c r="N194" s="215" t="n">
        <v>1</v>
      </c>
      <c r="O194" s="215" t="n">
        <v>2</v>
      </c>
      <c r="P194" s="215" t="n">
        <v>0</v>
      </c>
      <c r="Q194" s="220"/>
      <c r="R194" s="220"/>
    </row>
    <row r="195" customFormat="false" ht="12.75" hidden="false" customHeight="false" outlineLevel="0" collapsed="false">
      <c r="A195" s="239" t="s">
        <v>430</v>
      </c>
      <c r="B195" s="240" t="n">
        <v>15</v>
      </c>
      <c r="C195" s="215" t="n">
        <v>13</v>
      </c>
      <c r="D195" s="215" t="n">
        <v>13</v>
      </c>
      <c r="E195" s="215" t="n">
        <v>1</v>
      </c>
      <c r="F195" s="215" t="n">
        <v>0</v>
      </c>
      <c r="G195" s="215" t="n">
        <v>1</v>
      </c>
      <c r="H195" s="215" t="n">
        <v>0</v>
      </c>
      <c r="I195" s="215" t="n">
        <v>3</v>
      </c>
      <c r="J195" s="215" t="n">
        <v>4</v>
      </c>
      <c r="K195" s="215" t="n">
        <v>2</v>
      </c>
      <c r="L195" s="215" t="n">
        <v>0</v>
      </c>
      <c r="M195" s="215" t="n">
        <v>1</v>
      </c>
      <c r="N195" s="215" t="n">
        <v>0</v>
      </c>
      <c r="O195" s="215" t="n">
        <v>2</v>
      </c>
      <c r="P195" s="215" t="n">
        <v>1</v>
      </c>
      <c r="Q195" s="220"/>
      <c r="R195" s="220"/>
    </row>
    <row r="196" customFormat="false" ht="12.75" hidden="false" customHeight="false" outlineLevel="0" collapsed="false">
      <c r="A196" s="239" t="s">
        <v>431</v>
      </c>
      <c r="B196" s="240" t="n">
        <v>9</v>
      </c>
      <c r="C196" s="215" t="n">
        <v>6</v>
      </c>
      <c r="D196" s="215" t="n">
        <v>6</v>
      </c>
      <c r="E196" s="215" t="n">
        <v>1</v>
      </c>
      <c r="F196" s="215" t="n">
        <v>0</v>
      </c>
      <c r="G196" s="215" t="n">
        <v>2</v>
      </c>
      <c r="H196" s="215" t="n">
        <v>1</v>
      </c>
      <c r="I196" s="215" t="n">
        <v>2</v>
      </c>
      <c r="J196" s="215" t="n">
        <v>0</v>
      </c>
      <c r="K196" s="215" t="n">
        <v>0</v>
      </c>
      <c r="L196" s="215" t="n">
        <v>0</v>
      </c>
      <c r="M196" s="215" t="n">
        <v>1</v>
      </c>
      <c r="N196" s="215" t="n">
        <v>1</v>
      </c>
      <c r="O196" s="215" t="n">
        <v>0</v>
      </c>
      <c r="P196" s="215" t="n">
        <v>1</v>
      </c>
      <c r="Q196" s="220"/>
      <c r="R196" s="220"/>
    </row>
    <row r="197" customFormat="false" ht="12.75" hidden="false" customHeight="false" outlineLevel="0" collapsed="false">
      <c r="A197" s="239" t="s">
        <v>432</v>
      </c>
      <c r="B197" s="240" t="n">
        <v>15</v>
      </c>
      <c r="C197" s="215" t="n">
        <v>14</v>
      </c>
      <c r="D197" s="215" t="n">
        <v>14</v>
      </c>
      <c r="E197" s="215" t="n">
        <v>1</v>
      </c>
      <c r="F197" s="215" t="n">
        <v>0</v>
      </c>
      <c r="G197" s="215" t="n">
        <v>0</v>
      </c>
      <c r="H197" s="215" t="n">
        <v>0</v>
      </c>
      <c r="I197" s="215" t="n">
        <v>1</v>
      </c>
      <c r="J197" s="215" t="n">
        <v>1</v>
      </c>
      <c r="K197" s="215" t="n">
        <v>5</v>
      </c>
      <c r="L197" s="215" t="n">
        <v>1</v>
      </c>
      <c r="M197" s="215" t="n">
        <v>1</v>
      </c>
      <c r="N197" s="215" t="n">
        <v>0</v>
      </c>
      <c r="O197" s="215" t="n">
        <v>3</v>
      </c>
      <c r="P197" s="215" t="n">
        <v>2</v>
      </c>
      <c r="Q197" s="220"/>
      <c r="R197" s="220"/>
    </row>
    <row r="198" customFormat="false" ht="12.75" hidden="false" customHeight="false" outlineLevel="0" collapsed="false">
      <c r="A198" s="239" t="s">
        <v>433</v>
      </c>
      <c r="B198" s="240" t="n">
        <v>14</v>
      </c>
      <c r="C198" s="215" t="n">
        <v>12</v>
      </c>
      <c r="D198" s="215" t="n">
        <v>12</v>
      </c>
      <c r="E198" s="215" t="n">
        <v>1</v>
      </c>
      <c r="F198" s="215" t="n">
        <v>0</v>
      </c>
      <c r="G198" s="215" t="n">
        <v>1</v>
      </c>
      <c r="H198" s="215" t="n">
        <v>1</v>
      </c>
      <c r="I198" s="215" t="n">
        <v>7</v>
      </c>
      <c r="J198" s="215" t="n">
        <v>4</v>
      </c>
      <c r="K198" s="215" t="n">
        <v>0</v>
      </c>
      <c r="L198" s="215" t="n">
        <v>0</v>
      </c>
      <c r="M198" s="215" t="n">
        <v>0</v>
      </c>
      <c r="N198" s="215" t="n">
        <v>0</v>
      </c>
      <c r="O198" s="215" t="n">
        <v>0</v>
      </c>
      <c r="P198" s="215" t="n">
        <v>0</v>
      </c>
      <c r="Q198" s="220"/>
      <c r="R198" s="220"/>
    </row>
    <row r="199" customFormat="false" ht="12.75" hidden="false" customHeight="false" outlineLevel="0" collapsed="false">
      <c r="A199" s="239" t="s">
        <v>434</v>
      </c>
      <c r="B199" s="240" t="n">
        <v>13</v>
      </c>
      <c r="C199" s="215" t="n">
        <v>13</v>
      </c>
      <c r="D199" s="215" t="n">
        <v>13</v>
      </c>
      <c r="E199" s="215" t="n">
        <v>0</v>
      </c>
      <c r="F199" s="215" t="n">
        <v>0</v>
      </c>
      <c r="G199" s="215" t="n">
        <v>0</v>
      </c>
      <c r="H199" s="215" t="n">
        <v>1</v>
      </c>
      <c r="I199" s="215" t="n">
        <v>3</v>
      </c>
      <c r="J199" s="215" t="n">
        <v>3</v>
      </c>
      <c r="K199" s="215" t="n">
        <v>1</v>
      </c>
      <c r="L199" s="215" t="n">
        <v>1</v>
      </c>
      <c r="M199" s="215" t="n">
        <v>1</v>
      </c>
      <c r="N199" s="215" t="n">
        <v>2</v>
      </c>
      <c r="O199" s="215" t="n">
        <v>1</v>
      </c>
      <c r="P199" s="215" t="n">
        <v>0</v>
      </c>
      <c r="Q199" s="220"/>
      <c r="R199" s="220"/>
    </row>
    <row r="200" customFormat="false" ht="12.75" hidden="false" customHeight="false" outlineLevel="0" collapsed="false">
      <c r="A200" s="239" t="s">
        <v>435</v>
      </c>
      <c r="B200" s="240" t="n">
        <v>23</v>
      </c>
      <c r="C200" s="215" t="n">
        <v>20</v>
      </c>
      <c r="D200" s="215" t="n">
        <v>19</v>
      </c>
      <c r="E200" s="215" t="n">
        <v>0</v>
      </c>
      <c r="F200" s="215" t="n">
        <v>1</v>
      </c>
      <c r="G200" s="215" t="n">
        <v>3</v>
      </c>
      <c r="H200" s="215" t="n">
        <v>1</v>
      </c>
      <c r="I200" s="215" t="n">
        <v>10</v>
      </c>
      <c r="J200" s="215" t="n">
        <v>1</v>
      </c>
      <c r="K200" s="215" t="n">
        <v>2</v>
      </c>
      <c r="L200" s="215" t="n">
        <v>3</v>
      </c>
      <c r="M200" s="215" t="n">
        <v>2</v>
      </c>
      <c r="N200" s="215" t="n">
        <v>0</v>
      </c>
      <c r="O200" s="215" t="n">
        <v>0</v>
      </c>
      <c r="P200" s="215" t="n">
        <v>0</v>
      </c>
      <c r="Q200" s="220"/>
      <c r="R200" s="220"/>
    </row>
    <row r="201" customFormat="false" ht="12.75" hidden="false" customHeight="false" outlineLevel="0" collapsed="false">
      <c r="A201" s="239" t="s">
        <v>436</v>
      </c>
      <c r="B201" s="240" t="n">
        <v>15</v>
      </c>
      <c r="C201" s="215" t="n">
        <v>14</v>
      </c>
      <c r="D201" s="215" t="n">
        <v>14</v>
      </c>
      <c r="E201" s="215" t="n">
        <v>0</v>
      </c>
      <c r="F201" s="215" t="n">
        <v>0</v>
      </c>
      <c r="G201" s="215" t="n">
        <v>1</v>
      </c>
      <c r="H201" s="215" t="n">
        <v>0</v>
      </c>
      <c r="I201" s="215" t="n">
        <v>4</v>
      </c>
      <c r="J201" s="215" t="n">
        <v>3</v>
      </c>
      <c r="K201" s="215" t="n">
        <v>0</v>
      </c>
      <c r="L201" s="215" t="n">
        <v>3</v>
      </c>
      <c r="M201" s="215" t="n">
        <v>2</v>
      </c>
      <c r="N201" s="215" t="n">
        <v>1</v>
      </c>
      <c r="O201" s="215" t="n">
        <v>0</v>
      </c>
      <c r="P201" s="215" t="n">
        <v>1</v>
      </c>
      <c r="Q201" s="220"/>
      <c r="R201" s="220"/>
    </row>
    <row r="202" customFormat="false" ht="12.75" hidden="false" customHeight="false" outlineLevel="0" collapsed="false">
      <c r="A202" s="239" t="s">
        <v>437</v>
      </c>
      <c r="B202" s="240" t="n">
        <v>14</v>
      </c>
      <c r="C202" s="215" t="n">
        <v>11</v>
      </c>
      <c r="D202" s="215" t="n">
        <v>10</v>
      </c>
      <c r="E202" s="215" t="n">
        <v>3</v>
      </c>
      <c r="F202" s="215" t="n">
        <v>1</v>
      </c>
      <c r="G202" s="215" t="n">
        <v>0</v>
      </c>
      <c r="H202" s="215" t="n">
        <v>0</v>
      </c>
      <c r="I202" s="215" t="n">
        <v>5</v>
      </c>
      <c r="J202" s="215" t="n">
        <v>3</v>
      </c>
      <c r="K202" s="215" t="n">
        <v>1</v>
      </c>
      <c r="L202" s="215" t="n">
        <v>0</v>
      </c>
      <c r="M202" s="215" t="n">
        <v>0</v>
      </c>
      <c r="N202" s="215" t="n">
        <v>1</v>
      </c>
      <c r="O202" s="215" t="n">
        <v>0</v>
      </c>
      <c r="P202" s="215" t="n">
        <v>0</v>
      </c>
      <c r="Q202" s="220"/>
      <c r="R202" s="220"/>
    </row>
    <row r="203" customFormat="false" ht="12.75" hidden="false" customHeight="false" outlineLevel="0" collapsed="false">
      <c r="A203" s="239" t="s">
        <v>438</v>
      </c>
      <c r="B203" s="240" t="n">
        <v>16</v>
      </c>
      <c r="C203" s="215" t="n">
        <v>15</v>
      </c>
      <c r="D203" s="215" t="n">
        <v>15</v>
      </c>
      <c r="E203" s="215" t="n">
        <v>0</v>
      </c>
      <c r="F203" s="215" t="n">
        <v>0</v>
      </c>
      <c r="G203" s="215" t="n">
        <v>1</v>
      </c>
      <c r="H203" s="215" t="n">
        <v>0</v>
      </c>
      <c r="I203" s="215" t="n">
        <v>4</v>
      </c>
      <c r="J203" s="215" t="n">
        <v>2</v>
      </c>
      <c r="K203" s="215" t="n">
        <v>1</v>
      </c>
      <c r="L203" s="215" t="n">
        <v>1</v>
      </c>
      <c r="M203" s="215" t="n">
        <v>1</v>
      </c>
      <c r="N203" s="215" t="n">
        <v>3</v>
      </c>
      <c r="O203" s="215" t="n">
        <v>2</v>
      </c>
      <c r="P203" s="215" t="n">
        <v>1</v>
      </c>
      <c r="Q203" s="220"/>
      <c r="R203" s="220"/>
    </row>
    <row r="204" customFormat="false" ht="12.75" hidden="false" customHeight="false" outlineLevel="0" collapsed="false">
      <c r="A204" s="239" t="s">
        <v>439</v>
      </c>
      <c r="B204" s="240" t="n">
        <v>19</v>
      </c>
      <c r="C204" s="215" t="n">
        <v>17</v>
      </c>
      <c r="D204" s="215" t="n">
        <v>15</v>
      </c>
      <c r="E204" s="215" t="n">
        <v>1</v>
      </c>
      <c r="F204" s="215" t="n">
        <v>1</v>
      </c>
      <c r="G204" s="215" t="n">
        <v>2</v>
      </c>
      <c r="H204" s="215" t="n">
        <v>2</v>
      </c>
      <c r="I204" s="215" t="n">
        <v>2</v>
      </c>
      <c r="J204" s="215" t="n">
        <v>3</v>
      </c>
      <c r="K204" s="215" t="n">
        <v>2</v>
      </c>
      <c r="L204" s="215" t="n">
        <v>1</v>
      </c>
      <c r="M204" s="215" t="n">
        <v>2</v>
      </c>
      <c r="N204" s="215" t="n">
        <v>3</v>
      </c>
      <c r="O204" s="215" t="n">
        <v>0</v>
      </c>
      <c r="P204" s="215" t="n">
        <v>0</v>
      </c>
      <c r="Q204" s="220"/>
      <c r="R204" s="220"/>
    </row>
    <row r="205" customFormat="false" ht="12.75" hidden="false" customHeight="false" outlineLevel="0" collapsed="false">
      <c r="A205" s="239" t="s">
        <v>440</v>
      </c>
      <c r="B205" s="240" t="n">
        <v>22</v>
      </c>
      <c r="C205" s="215" t="n">
        <v>20</v>
      </c>
      <c r="D205" s="215" t="n">
        <v>20</v>
      </c>
      <c r="E205" s="215" t="n">
        <v>2</v>
      </c>
      <c r="F205" s="215" t="n">
        <v>0</v>
      </c>
      <c r="G205" s="215" t="n">
        <v>0</v>
      </c>
      <c r="H205" s="215" t="n">
        <v>1</v>
      </c>
      <c r="I205" s="215" t="n">
        <v>6</v>
      </c>
      <c r="J205" s="215" t="n">
        <v>3</v>
      </c>
      <c r="K205" s="215" t="n">
        <v>5</v>
      </c>
      <c r="L205" s="215" t="n">
        <v>2</v>
      </c>
      <c r="M205" s="215" t="n">
        <v>1</v>
      </c>
      <c r="N205" s="215" t="n">
        <v>0</v>
      </c>
      <c r="O205" s="215" t="n">
        <v>2</v>
      </c>
      <c r="P205" s="215" t="n">
        <v>0</v>
      </c>
      <c r="Q205" s="220"/>
      <c r="R205" s="220"/>
    </row>
    <row r="206" customFormat="false" ht="12.75" hidden="false" customHeight="false" outlineLevel="0" collapsed="false">
      <c r="A206" s="239" t="s">
        <v>441</v>
      </c>
      <c r="B206" s="240" t="n">
        <v>21</v>
      </c>
      <c r="C206" s="215" t="n">
        <v>20</v>
      </c>
      <c r="D206" s="215" t="n">
        <v>19</v>
      </c>
      <c r="E206" s="215" t="n">
        <v>1</v>
      </c>
      <c r="F206" s="215" t="n">
        <v>1</v>
      </c>
      <c r="G206" s="215" t="n">
        <v>0</v>
      </c>
      <c r="H206" s="215" t="n">
        <v>1</v>
      </c>
      <c r="I206" s="215" t="n">
        <v>3</v>
      </c>
      <c r="J206" s="215" t="n">
        <v>4</v>
      </c>
      <c r="K206" s="215" t="n">
        <v>2</v>
      </c>
      <c r="L206" s="215" t="n">
        <v>3</v>
      </c>
      <c r="M206" s="215" t="n">
        <v>1</v>
      </c>
      <c r="N206" s="215" t="n">
        <v>0</v>
      </c>
      <c r="O206" s="215" t="n">
        <v>3</v>
      </c>
      <c r="P206" s="215" t="n">
        <v>2</v>
      </c>
      <c r="Q206" s="220"/>
      <c r="R206" s="220"/>
    </row>
    <row r="207" customFormat="false" ht="12.75" hidden="false" customHeight="false" outlineLevel="0" collapsed="false">
      <c r="A207" s="239" t="s">
        <v>442</v>
      </c>
      <c r="B207" s="240" t="n">
        <v>21</v>
      </c>
      <c r="C207" s="215" t="n">
        <v>17</v>
      </c>
      <c r="D207" s="215" t="n">
        <v>17</v>
      </c>
      <c r="E207" s="215" t="n">
        <v>3</v>
      </c>
      <c r="F207" s="215" t="n">
        <v>0</v>
      </c>
      <c r="G207" s="215" t="n">
        <v>1</v>
      </c>
      <c r="H207" s="215" t="n">
        <v>0</v>
      </c>
      <c r="I207" s="215" t="n">
        <v>8</v>
      </c>
      <c r="J207" s="215" t="n">
        <v>3</v>
      </c>
      <c r="K207" s="215" t="n">
        <v>1</v>
      </c>
      <c r="L207" s="215" t="n">
        <v>1</v>
      </c>
      <c r="M207" s="215" t="n">
        <v>2</v>
      </c>
      <c r="N207" s="215" t="n">
        <v>0</v>
      </c>
      <c r="O207" s="215" t="n">
        <v>1</v>
      </c>
      <c r="P207" s="215" t="n">
        <v>1</v>
      </c>
      <c r="Q207" s="220"/>
      <c r="R207" s="220"/>
    </row>
    <row r="208" customFormat="false" ht="12.75" hidden="false" customHeight="false" outlineLevel="0" collapsed="false">
      <c r="A208" s="239" t="s">
        <v>443</v>
      </c>
      <c r="B208" s="240" t="n">
        <v>26</v>
      </c>
      <c r="C208" s="215" t="n">
        <v>24</v>
      </c>
      <c r="D208" s="215" t="n">
        <v>22</v>
      </c>
      <c r="E208" s="215" t="n">
        <v>0</v>
      </c>
      <c r="F208" s="215" t="n">
        <v>2</v>
      </c>
      <c r="G208" s="215" t="n">
        <v>2</v>
      </c>
      <c r="H208" s="215" t="n">
        <v>1</v>
      </c>
      <c r="I208" s="215" t="n">
        <v>6</v>
      </c>
      <c r="J208" s="215" t="n">
        <v>3</v>
      </c>
      <c r="K208" s="215" t="n">
        <v>1</v>
      </c>
      <c r="L208" s="215" t="n">
        <v>1</v>
      </c>
      <c r="M208" s="215" t="n">
        <v>0</v>
      </c>
      <c r="N208" s="215" t="n">
        <v>4</v>
      </c>
      <c r="O208" s="215" t="n">
        <v>3</v>
      </c>
      <c r="P208" s="215" t="n">
        <v>3</v>
      </c>
      <c r="Q208" s="220"/>
      <c r="R208" s="220"/>
    </row>
    <row r="209" customFormat="false" ht="12.75" hidden="false" customHeight="false" outlineLevel="0" collapsed="false">
      <c r="A209" s="239" t="s">
        <v>444</v>
      </c>
      <c r="B209" s="240" t="n">
        <v>31</v>
      </c>
      <c r="C209" s="215" t="n">
        <v>28</v>
      </c>
      <c r="D209" s="215" t="n">
        <v>25</v>
      </c>
      <c r="E209" s="215" t="n">
        <v>0</v>
      </c>
      <c r="F209" s="215" t="n">
        <v>3</v>
      </c>
      <c r="G209" s="215" t="n">
        <v>3</v>
      </c>
      <c r="H209" s="215" t="n">
        <v>2</v>
      </c>
      <c r="I209" s="215" t="n">
        <v>8</v>
      </c>
      <c r="J209" s="215" t="n">
        <v>2</v>
      </c>
      <c r="K209" s="215" t="n">
        <v>2</v>
      </c>
      <c r="L209" s="215" t="n">
        <v>5</v>
      </c>
      <c r="M209" s="215" t="n">
        <v>2</v>
      </c>
      <c r="N209" s="215" t="n">
        <v>1</v>
      </c>
      <c r="O209" s="215" t="n">
        <v>3</v>
      </c>
      <c r="P209" s="215" t="n">
        <v>0</v>
      </c>
      <c r="Q209" s="220"/>
      <c r="R209" s="220"/>
    </row>
    <row r="210" customFormat="false" ht="12.75" hidden="false" customHeight="false" outlineLevel="0" collapsed="false">
      <c r="A210" s="239" t="s">
        <v>445</v>
      </c>
      <c r="B210" s="240" t="n">
        <v>37</v>
      </c>
      <c r="C210" s="215" t="n">
        <v>35</v>
      </c>
      <c r="D210" s="215" t="n">
        <v>33</v>
      </c>
      <c r="E210" s="215" t="n">
        <v>1</v>
      </c>
      <c r="F210" s="215" t="n">
        <v>2</v>
      </c>
      <c r="G210" s="215" t="n">
        <v>1</v>
      </c>
      <c r="H210" s="215" t="n">
        <v>5</v>
      </c>
      <c r="I210" s="215" t="n">
        <v>10</v>
      </c>
      <c r="J210" s="215" t="n">
        <v>3</v>
      </c>
      <c r="K210" s="215" t="n">
        <v>0</v>
      </c>
      <c r="L210" s="215" t="n">
        <v>3</v>
      </c>
      <c r="M210" s="215" t="n">
        <v>2</v>
      </c>
      <c r="N210" s="215" t="n">
        <v>5</v>
      </c>
      <c r="O210" s="215" t="n">
        <v>3</v>
      </c>
      <c r="P210" s="215" t="n">
        <v>2</v>
      </c>
      <c r="Q210" s="220"/>
      <c r="R210" s="220"/>
    </row>
    <row r="211" customFormat="false" ht="12.75" hidden="false" customHeight="false" outlineLevel="0" collapsed="false">
      <c r="A211" s="239" t="s">
        <v>446</v>
      </c>
      <c r="B211" s="240" t="n">
        <v>30</v>
      </c>
      <c r="C211" s="215" t="n">
        <v>25</v>
      </c>
      <c r="D211" s="215" t="n">
        <v>25</v>
      </c>
      <c r="E211" s="215" t="n">
        <v>3</v>
      </c>
      <c r="F211" s="215" t="n">
        <v>0</v>
      </c>
      <c r="G211" s="215" t="n">
        <v>2</v>
      </c>
      <c r="H211" s="215" t="n">
        <v>3</v>
      </c>
      <c r="I211" s="215" t="n">
        <v>7</v>
      </c>
      <c r="J211" s="215" t="n">
        <v>3</v>
      </c>
      <c r="K211" s="215" t="n">
        <v>1</v>
      </c>
      <c r="L211" s="215" t="n">
        <v>6</v>
      </c>
      <c r="M211" s="215" t="n">
        <v>0</v>
      </c>
      <c r="N211" s="215" t="n">
        <v>2</v>
      </c>
      <c r="O211" s="215" t="n">
        <v>2</v>
      </c>
      <c r="P211" s="215" t="n">
        <v>1</v>
      </c>
      <c r="Q211" s="220"/>
      <c r="R211" s="220"/>
    </row>
    <row r="212" customFormat="false" ht="12.75" hidden="false" customHeight="false" outlineLevel="0" collapsed="false">
      <c r="A212" s="239" t="s">
        <v>447</v>
      </c>
      <c r="B212" s="240" t="n">
        <v>25</v>
      </c>
      <c r="C212" s="215" t="n">
        <v>22</v>
      </c>
      <c r="D212" s="215" t="n">
        <v>22</v>
      </c>
      <c r="E212" s="215" t="n">
        <v>0</v>
      </c>
      <c r="F212" s="215" t="n">
        <v>0</v>
      </c>
      <c r="G212" s="215" t="n">
        <v>3</v>
      </c>
      <c r="H212" s="215" t="n">
        <v>1</v>
      </c>
      <c r="I212" s="215" t="n">
        <v>4</v>
      </c>
      <c r="J212" s="215" t="n">
        <v>3</v>
      </c>
      <c r="K212" s="215" t="n">
        <v>3</v>
      </c>
      <c r="L212" s="215" t="n">
        <v>2</v>
      </c>
      <c r="M212" s="215" t="n">
        <v>1</v>
      </c>
      <c r="N212" s="215" t="n">
        <v>6</v>
      </c>
      <c r="O212" s="215" t="n">
        <v>2</v>
      </c>
      <c r="P212" s="215" t="n">
        <v>0</v>
      </c>
      <c r="Q212" s="220"/>
      <c r="R212" s="220"/>
    </row>
    <row r="213" customFormat="false" ht="12.75" hidden="false" customHeight="false" outlineLevel="0" collapsed="false">
      <c r="A213" s="239" t="s">
        <v>448</v>
      </c>
      <c r="B213" s="240" t="n">
        <v>39</v>
      </c>
      <c r="C213" s="215" t="n">
        <v>35</v>
      </c>
      <c r="D213" s="215" t="n">
        <v>33</v>
      </c>
      <c r="E213" s="215" t="n">
        <v>4</v>
      </c>
      <c r="F213" s="215" t="n">
        <v>2</v>
      </c>
      <c r="G213" s="215" t="n">
        <v>0</v>
      </c>
      <c r="H213" s="215" t="n">
        <v>3</v>
      </c>
      <c r="I213" s="215" t="n">
        <v>7</v>
      </c>
      <c r="J213" s="215" t="n">
        <v>7</v>
      </c>
      <c r="K213" s="215" t="n">
        <v>1</v>
      </c>
      <c r="L213" s="215" t="n">
        <v>6</v>
      </c>
      <c r="M213" s="215" t="n">
        <v>3</v>
      </c>
      <c r="N213" s="215" t="n">
        <v>4</v>
      </c>
      <c r="O213" s="215" t="n">
        <v>1</v>
      </c>
      <c r="P213" s="215" t="n">
        <v>1</v>
      </c>
      <c r="Q213" s="220"/>
      <c r="R213" s="220"/>
    </row>
    <row r="214" customFormat="false" ht="12.75" hidden="false" customHeight="false" outlineLevel="0" collapsed="false">
      <c r="A214" s="239" t="s">
        <v>449</v>
      </c>
      <c r="B214" s="240" t="n">
        <v>30</v>
      </c>
      <c r="C214" s="215" t="n">
        <v>28</v>
      </c>
      <c r="D214" s="215" t="n">
        <v>26</v>
      </c>
      <c r="E214" s="215" t="n">
        <v>2</v>
      </c>
      <c r="F214" s="215" t="n">
        <v>2</v>
      </c>
      <c r="G214" s="215" t="n">
        <v>0</v>
      </c>
      <c r="H214" s="215" t="n">
        <v>3</v>
      </c>
      <c r="I214" s="215" t="n">
        <v>3</v>
      </c>
      <c r="J214" s="215" t="n">
        <v>5</v>
      </c>
      <c r="K214" s="215" t="n">
        <v>5</v>
      </c>
      <c r="L214" s="215" t="n">
        <v>4</v>
      </c>
      <c r="M214" s="215" t="n">
        <v>1</v>
      </c>
      <c r="N214" s="215" t="n">
        <v>3</v>
      </c>
      <c r="O214" s="215" t="n">
        <v>2</v>
      </c>
      <c r="P214" s="215" t="n">
        <v>0</v>
      </c>
      <c r="Q214" s="220"/>
      <c r="R214" s="220"/>
    </row>
    <row r="215" customFormat="false" ht="12.75" hidden="false" customHeight="false" outlineLevel="0" collapsed="false">
      <c r="A215" s="239" t="s">
        <v>450</v>
      </c>
      <c r="B215" s="240" t="n">
        <v>39</v>
      </c>
      <c r="C215" s="215" t="n">
        <v>36</v>
      </c>
      <c r="D215" s="215" t="n">
        <v>32</v>
      </c>
      <c r="E215" s="215" t="n">
        <v>3</v>
      </c>
      <c r="F215" s="215" t="n">
        <v>4</v>
      </c>
      <c r="G215" s="215" t="n">
        <v>0</v>
      </c>
      <c r="H215" s="215" t="n">
        <v>1</v>
      </c>
      <c r="I215" s="215" t="n">
        <v>13</v>
      </c>
      <c r="J215" s="215" t="n">
        <v>4</v>
      </c>
      <c r="K215" s="215" t="n">
        <v>2</v>
      </c>
      <c r="L215" s="215" t="n">
        <v>4</v>
      </c>
      <c r="M215" s="215" t="n">
        <v>3</v>
      </c>
      <c r="N215" s="215" t="n">
        <v>5</v>
      </c>
      <c r="O215" s="215" t="n">
        <v>0</v>
      </c>
      <c r="P215" s="215" t="n">
        <v>0</v>
      </c>
      <c r="Q215" s="220"/>
      <c r="R215" s="220"/>
    </row>
    <row r="216" customFormat="false" ht="12.75" hidden="false" customHeight="false" outlineLevel="0" collapsed="false">
      <c r="A216" s="239" t="s">
        <v>451</v>
      </c>
      <c r="B216" s="240" t="n">
        <v>58</v>
      </c>
      <c r="C216" s="215" t="n">
        <v>55</v>
      </c>
      <c r="D216" s="215" t="n">
        <v>52</v>
      </c>
      <c r="E216" s="215" t="n">
        <v>2</v>
      </c>
      <c r="F216" s="215" t="n">
        <v>3</v>
      </c>
      <c r="G216" s="215" t="n">
        <v>1</v>
      </c>
      <c r="H216" s="215" t="n">
        <v>4</v>
      </c>
      <c r="I216" s="215" t="n">
        <v>19</v>
      </c>
      <c r="J216" s="215" t="n">
        <v>4</v>
      </c>
      <c r="K216" s="215" t="n">
        <v>2</v>
      </c>
      <c r="L216" s="215" t="n">
        <v>11</v>
      </c>
      <c r="M216" s="215" t="n">
        <v>1</v>
      </c>
      <c r="N216" s="215" t="n">
        <v>8</v>
      </c>
      <c r="O216" s="215" t="n">
        <v>2</v>
      </c>
      <c r="P216" s="215" t="n">
        <v>1</v>
      </c>
      <c r="Q216" s="220"/>
      <c r="R216" s="220"/>
    </row>
    <row r="217" customFormat="false" ht="12.75" hidden="false" customHeight="false" outlineLevel="0" collapsed="false">
      <c r="A217" s="239" t="s">
        <v>452</v>
      </c>
      <c r="B217" s="240" t="n">
        <v>34</v>
      </c>
      <c r="C217" s="215" t="n">
        <v>33</v>
      </c>
      <c r="D217" s="215" t="n">
        <v>33</v>
      </c>
      <c r="E217" s="215" t="n">
        <v>1</v>
      </c>
      <c r="F217" s="215" t="n">
        <v>0</v>
      </c>
      <c r="G217" s="215" t="n">
        <v>0</v>
      </c>
      <c r="H217" s="215" t="n">
        <v>1</v>
      </c>
      <c r="I217" s="215" t="n">
        <v>13</v>
      </c>
      <c r="J217" s="215" t="n">
        <v>5</v>
      </c>
      <c r="K217" s="215" t="n">
        <v>2</v>
      </c>
      <c r="L217" s="215" t="n">
        <v>5</v>
      </c>
      <c r="M217" s="215" t="n">
        <v>1</v>
      </c>
      <c r="N217" s="215" t="n">
        <v>2</v>
      </c>
      <c r="O217" s="215" t="n">
        <v>1</v>
      </c>
      <c r="P217" s="215" t="n">
        <v>3</v>
      </c>
      <c r="Q217" s="220"/>
      <c r="R217" s="220"/>
    </row>
    <row r="218" customFormat="false" ht="12.75" hidden="false" customHeight="false" outlineLevel="0" collapsed="false">
      <c r="A218" s="239" t="s">
        <v>453</v>
      </c>
      <c r="B218" s="240" t="n">
        <v>39</v>
      </c>
      <c r="C218" s="215" t="n">
        <v>36</v>
      </c>
      <c r="D218" s="215" t="n">
        <v>34</v>
      </c>
      <c r="E218" s="215" t="n">
        <v>1</v>
      </c>
      <c r="F218" s="215" t="n">
        <v>2</v>
      </c>
      <c r="G218" s="215" t="n">
        <v>2</v>
      </c>
      <c r="H218" s="215" t="n">
        <v>5</v>
      </c>
      <c r="I218" s="215" t="n">
        <v>10</v>
      </c>
      <c r="J218" s="215" t="n">
        <v>4</v>
      </c>
      <c r="K218" s="215" t="n">
        <v>3</v>
      </c>
      <c r="L218" s="215" t="n">
        <v>3</v>
      </c>
      <c r="M218" s="215" t="n">
        <v>3</v>
      </c>
      <c r="N218" s="215" t="n">
        <v>1</v>
      </c>
      <c r="O218" s="215" t="n">
        <v>5</v>
      </c>
      <c r="P218" s="215" t="n">
        <v>0</v>
      </c>
      <c r="Q218" s="220"/>
      <c r="R218" s="220"/>
    </row>
    <row r="219" customFormat="false" ht="12.75" hidden="false" customHeight="false" outlineLevel="0" collapsed="false">
      <c r="A219" s="239" t="s">
        <v>454</v>
      </c>
      <c r="B219" s="240" t="n">
        <v>47</v>
      </c>
      <c r="C219" s="215" t="n">
        <v>45</v>
      </c>
      <c r="D219" s="215" t="n">
        <v>43</v>
      </c>
      <c r="E219" s="215" t="n">
        <v>2</v>
      </c>
      <c r="F219" s="215" t="n">
        <v>2</v>
      </c>
      <c r="G219" s="215" t="n">
        <v>0</v>
      </c>
      <c r="H219" s="215" t="n">
        <v>5</v>
      </c>
      <c r="I219" s="215" t="n">
        <v>19</v>
      </c>
      <c r="J219" s="215" t="n">
        <v>6</v>
      </c>
      <c r="K219" s="215" t="n">
        <v>1</v>
      </c>
      <c r="L219" s="215" t="n">
        <v>4</v>
      </c>
      <c r="M219" s="215" t="n">
        <v>1</v>
      </c>
      <c r="N219" s="215" t="n">
        <v>2</v>
      </c>
      <c r="O219" s="215" t="n">
        <v>5</v>
      </c>
      <c r="P219" s="215" t="n">
        <v>0</v>
      </c>
      <c r="Q219" s="220"/>
      <c r="R219" s="220"/>
    </row>
    <row r="220" customFormat="false" ht="12.75" hidden="false" customHeight="false" outlineLevel="0" collapsed="false">
      <c r="A220" s="239" t="s">
        <v>455</v>
      </c>
      <c r="B220" s="240" t="n">
        <v>56</v>
      </c>
      <c r="C220" s="215" t="n">
        <v>53</v>
      </c>
      <c r="D220" s="215" t="n">
        <v>49</v>
      </c>
      <c r="E220" s="215" t="n">
        <v>3</v>
      </c>
      <c r="F220" s="215" t="n">
        <v>4</v>
      </c>
      <c r="G220" s="215" t="n">
        <v>0</v>
      </c>
      <c r="H220" s="215" t="n">
        <v>13</v>
      </c>
      <c r="I220" s="215" t="n">
        <v>15</v>
      </c>
      <c r="J220" s="215" t="n">
        <v>5</v>
      </c>
      <c r="K220" s="215" t="n">
        <v>2</v>
      </c>
      <c r="L220" s="215" t="n">
        <v>6</v>
      </c>
      <c r="M220" s="215" t="n">
        <v>2</v>
      </c>
      <c r="N220" s="215" t="n">
        <v>2</v>
      </c>
      <c r="O220" s="215" t="n">
        <v>3</v>
      </c>
      <c r="P220" s="215" t="n">
        <v>1</v>
      </c>
      <c r="Q220" s="220"/>
      <c r="R220" s="220"/>
    </row>
    <row r="221" customFormat="false" ht="12.75" hidden="false" customHeight="false" outlineLevel="0" collapsed="false">
      <c r="A221" s="239" t="s">
        <v>456</v>
      </c>
      <c r="B221" s="240" t="n">
        <v>55</v>
      </c>
      <c r="C221" s="215" t="n">
        <v>51</v>
      </c>
      <c r="D221" s="215" t="n">
        <v>47</v>
      </c>
      <c r="E221" s="215" t="n">
        <v>3</v>
      </c>
      <c r="F221" s="215" t="n">
        <v>4</v>
      </c>
      <c r="G221" s="215" t="n">
        <v>1</v>
      </c>
      <c r="H221" s="215" t="n">
        <v>6</v>
      </c>
      <c r="I221" s="215" t="n">
        <v>17</v>
      </c>
      <c r="J221" s="215" t="n">
        <v>2</v>
      </c>
      <c r="K221" s="215" t="n">
        <v>1</v>
      </c>
      <c r="L221" s="215" t="n">
        <v>4</v>
      </c>
      <c r="M221" s="215" t="n">
        <v>4</v>
      </c>
      <c r="N221" s="215" t="n">
        <v>6</v>
      </c>
      <c r="O221" s="215" t="n">
        <v>6</v>
      </c>
      <c r="P221" s="215" t="n">
        <v>1</v>
      </c>
      <c r="Q221" s="220"/>
      <c r="R221" s="220"/>
    </row>
    <row r="222" customFormat="false" ht="12.75" hidden="false" customHeight="false" outlineLevel="0" collapsed="false">
      <c r="A222" s="239" t="s">
        <v>457</v>
      </c>
      <c r="B222" s="240" t="n">
        <v>48</v>
      </c>
      <c r="C222" s="215" t="n">
        <v>47</v>
      </c>
      <c r="D222" s="215" t="n">
        <v>42</v>
      </c>
      <c r="E222" s="215" t="n">
        <v>1</v>
      </c>
      <c r="F222" s="215" t="n">
        <v>5</v>
      </c>
      <c r="G222" s="215" t="n">
        <v>0</v>
      </c>
      <c r="H222" s="215" t="n">
        <v>5</v>
      </c>
      <c r="I222" s="215" t="n">
        <v>12</v>
      </c>
      <c r="J222" s="215" t="n">
        <v>5</v>
      </c>
      <c r="K222" s="215" t="n">
        <v>3</v>
      </c>
      <c r="L222" s="215" t="n">
        <v>1</v>
      </c>
      <c r="M222" s="215" t="n">
        <v>3</v>
      </c>
      <c r="N222" s="215" t="n">
        <v>8</v>
      </c>
      <c r="O222" s="215" t="n">
        <v>4</v>
      </c>
      <c r="P222" s="215" t="n">
        <v>1</v>
      </c>
      <c r="Q222" s="220"/>
      <c r="R222" s="220"/>
    </row>
    <row r="223" customFormat="false" ht="12.75" hidden="false" customHeight="false" outlineLevel="0" collapsed="false">
      <c r="A223" s="239" t="s">
        <v>458</v>
      </c>
      <c r="B223" s="240" t="n">
        <v>61</v>
      </c>
      <c r="C223" s="215" t="n">
        <v>56</v>
      </c>
      <c r="D223" s="215" t="n">
        <v>53</v>
      </c>
      <c r="E223" s="215" t="n">
        <v>4</v>
      </c>
      <c r="F223" s="215" t="n">
        <v>3</v>
      </c>
      <c r="G223" s="215" t="n">
        <v>1</v>
      </c>
      <c r="H223" s="215" t="n">
        <v>3</v>
      </c>
      <c r="I223" s="215" t="n">
        <v>24</v>
      </c>
      <c r="J223" s="215" t="n">
        <v>4</v>
      </c>
      <c r="K223" s="215" t="n">
        <v>1</v>
      </c>
      <c r="L223" s="215" t="n">
        <v>7</v>
      </c>
      <c r="M223" s="215" t="n">
        <v>3</v>
      </c>
      <c r="N223" s="215" t="n">
        <v>7</v>
      </c>
      <c r="O223" s="215" t="n">
        <v>3</v>
      </c>
      <c r="P223" s="215" t="n">
        <v>1</v>
      </c>
      <c r="Q223" s="220"/>
      <c r="R223" s="220"/>
    </row>
    <row r="224" customFormat="false" ht="12.75" hidden="false" customHeight="false" outlineLevel="0" collapsed="false">
      <c r="A224" s="239" t="s">
        <v>459</v>
      </c>
      <c r="B224" s="240" t="n">
        <v>70</v>
      </c>
      <c r="C224" s="215" t="n">
        <v>62</v>
      </c>
      <c r="D224" s="215" t="n">
        <v>55</v>
      </c>
      <c r="E224" s="215" t="n">
        <v>6</v>
      </c>
      <c r="F224" s="215" t="n">
        <v>7</v>
      </c>
      <c r="G224" s="215" t="n">
        <v>2</v>
      </c>
      <c r="H224" s="215" t="n">
        <v>5</v>
      </c>
      <c r="I224" s="215" t="n">
        <v>19</v>
      </c>
      <c r="J224" s="215" t="n">
        <v>6</v>
      </c>
      <c r="K224" s="215" t="n">
        <v>2</v>
      </c>
      <c r="L224" s="215" t="n">
        <v>8</v>
      </c>
      <c r="M224" s="215" t="n">
        <v>3</v>
      </c>
      <c r="N224" s="215" t="n">
        <v>5</v>
      </c>
      <c r="O224" s="215" t="n">
        <v>6</v>
      </c>
      <c r="P224" s="215" t="n">
        <v>1</v>
      </c>
      <c r="Q224" s="220"/>
      <c r="R224" s="220"/>
    </row>
    <row r="225" customFormat="false" ht="12.75" hidden="false" customHeight="false" outlineLevel="0" collapsed="false">
      <c r="A225" s="239" t="s">
        <v>460</v>
      </c>
      <c r="B225" s="240" t="n">
        <v>72</v>
      </c>
      <c r="C225" s="98" t="n">
        <v>69</v>
      </c>
      <c r="D225" s="98" t="n">
        <v>67</v>
      </c>
      <c r="E225" s="98" t="n">
        <v>1</v>
      </c>
      <c r="F225" s="98" t="n">
        <v>2</v>
      </c>
      <c r="G225" s="215" t="n">
        <v>2</v>
      </c>
      <c r="H225" s="98" t="n">
        <v>18</v>
      </c>
      <c r="I225" s="98" t="n">
        <v>26</v>
      </c>
      <c r="J225" s="98" t="n">
        <v>8</v>
      </c>
      <c r="K225" s="98" t="n">
        <v>1</v>
      </c>
      <c r="L225" s="98" t="n">
        <v>7</v>
      </c>
      <c r="M225" s="98" t="n">
        <v>0</v>
      </c>
      <c r="N225" s="98" t="n">
        <v>2</v>
      </c>
      <c r="O225" s="98" t="n">
        <v>4</v>
      </c>
      <c r="P225" s="98" t="n">
        <v>1</v>
      </c>
      <c r="Q225" s="220"/>
      <c r="R225" s="220"/>
    </row>
    <row r="226" customFormat="false" ht="12.75" hidden="false" customHeight="false" outlineLevel="0" collapsed="false">
      <c r="A226" s="239" t="s">
        <v>461</v>
      </c>
      <c r="B226" s="241" t="n">
        <v>70</v>
      </c>
      <c r="C226" s="98" t="n">
        <v>65</v>
      </c>
      <c r="D226" s="98" t="n">
        <v>56</v>
      </c>
      <c r="E226" s="98" t="n">
        <v>3</v>
      </c>
      <c r="F226" s="98" t="n">
        <v>9</v>
      </c>
      <c r="G226" s="215" t="n">
        <v>2</v>
      </c>
      <c r="H226" s="98" t="n">
        <v>7</v>
      </c>
      <c r="I226" s="98" t="n">
        <v>22</v>
      </c>
      <c r="J226" s="98" t="n">
        <v>7</v>
      </c>
      <c r="K226" s="98" t="n">
        <v>7</v>
      </c>
      <c r="L226" s="98" t="n">
        <v>4</v>
      </c>
      <c r="M226" s="98" t="n">
        <v>2</v>
      </c>
      <c r="N226" s="98" t="n">
        <v>4</v>
      </c>
      <c r="O226" s="98" t="n">
        <v>2</v>
      </c>
      <c r="P226" s="98" t="n">
        <v>1</v>
      </c>
      <c r="Q226" s="220"/>
      <c r="R226" s="220"/>
    </row>
    <row r="227" customFormat="false" ht="12.75" hidden="false" customHeight="false" outlineLevel="0" collapsed="false">
      <c r="A227" s="239" t="s">
        <v>462</v>
      </c>
      <c r="B227" s="241" t="n">
        <v>62</v>
      </c>
      <c r="C227" s="98" t="n">
        <v>59</v>
      </c>
      <c r="D227" s="98" t="n">
        <v>54</v>
      </c>
      <c r="E227" s="98" t="n">
        <v>3</v>
      </c>
      <c r="F227" s="98" t="n">
        <v>5</v>
      </c>
      <c r="G227" s="98" t="n">
        <v>0</v>
      </c>
      <c r="H227" s="98" t="n">
        <v>11</v>
      </c>
      <c r="I227" s="98" t="n">
        <v>18</v>
      </c>
      <c r="J227" s="98" t="n">
        <v>6</v>
      </c>
      <c r="K227" s="98" t="n">
        <v>3</v>
      </c>
      <c r="L227" s="98" t="n">
        <v>9</v>
      </c>
      <c r="M227" s="98" t="n">
        <v>0</v>
      </c>
      <c r="N227" s="98" t="n">
        <v>2</v>
      </c>
      <c r="O227" s="98" t="n">
        <v>2</v>
      </c>
      <c r="P227" s="98" t="n">
        <v>3</v>
      </c>
      <c r="Q227" s="220"/>
      <c r="R227" s="220"/>
    </row>
    <row r="228" customFormat="false" ht="12.75" hidden="false" customHeight="false" outlineLevel="0" collapsed="false">
      <c r="A228" s="239" t="s">
        <v>463</v>
      </c>
      <c r="B228" s="241" t="n">
        <v>67</v>
      </c>
      <c r="C228" s="98" t="n">
        <v>64</v>
      </c>
      <c r="D228" s="98" t="n">
        <v>53</v>
      </c>
      <c r="E228" s="98" t="n">
        <v>1</v>
      </c>
      <c r="F228" s="98" t="n">
        <v>11</v>
      </c>
      <c r="G228" s="98" t="n">
        <v>2</v>
      </c>
      <c r="H228" s="98" t="n">
        <v>6</v>
      </c>
      <c r="I228" s="98" t="n">
        <v>21</v>
      </c>
      <c r="J228" s="98" t="n">
        <v>10</v>
      </c>
      <c r="K228" s="98" t="n">
        <v>2</v>
      </c>
      <c r="L228" s="98" t="n">
        <v>3</v>
      </c>
      <c r="M228" s="98" t="n">
        <v>1</v>
      </c>
      <c r="N228" s="98" t="n">
        <v>9</v>
      </c>
      <c r="O228" s="98" t="n">
        <v>1</v>
      </c>
      <c r="P228" s="98" t="n">
        <v>0</v>
      </c>
      <c r="Q228" s="220"/>
      <c r="R228" s="220"/>
    </row>
    <row r="229" customFormat="false" ht="12.75" hidden="false" customHeight="false" outlineLevel="0" collapsed="false">
      <c r="A229" s="239" t="s">
        <v>464</v>
      </c>
      <c r="B229" s="241" t="n">
        <v>83</v>
      </c>
      <c r="C229" s="98" t="n">
        <v>75</v>
      </c>
      <c r="D229" s="98" t="n">
        <v>68</v>
      </c>
      <c r="E229" s="98" t="n">
        <v>7</v>
      </c>
      <c r="F229" s="98" t="n">
        <v>7</v>
      </c>
      <c r="G229" s="98" t="n">
        <v>1</v>
      </c>
      <c r="H229" s="98" t="n">
        <v>10</v>
      </c>
      <c r="I229" s="98" t="n">
        <v>27</v>
      </c>
      <c r="J229" s="98" t="n">
        <v>10</v>
      </c>
      <c r="K229" s="98" t="n">
        <v>3</v>
      </c>
      <c r="L229" s="98" t="n">
        <v>7</v>
      </c>
      <c r="M229" s="98" t="n">
        <v>4</v>
      </c>
      <c r="N229" s="98" t="n">
        <v>5</v>
      </c>
      <c r="O229" s="98" t="n">
        <v>1</v>
      </c>
      <c r="P229" s="98" t="n">
        <v>1</v>
      </c>
      <c r="Q229" s="220"/>
      <c r="R229" s="220"/>
    </row>
    <row r="230" customFormat="false" ht="12.75" hidden="false" customHeight="false" outlineLevel="0" collapsed="false">
      <c r="A230" s="239" t="s">
        <v>465</v>
      </c>
      <c r="B230" s="241" t="n">
        <v>108</v>
      </c>
      <c r="C230" s="98" t="n">
        <v>96</v>
      </c>
      <c r="D230" s="98" t="n">
        <v>86</v>
      </c>
      <c r="E230" s="98" t="n">
        <v>10</v>
      </c>
      <c r="F230" s="98" t="n">
        <v>10</v>
      </c>
      <c r="G230" s="98" t="n">
        <v>2</v>
      </c>
      <c r="H230" s="98" t="n">
        <v>10</v>
      </c>
      <c r="I230" s="98" t="n">
        <v>29</v>
      </c>
      <c r="J230" s="98" t="n">
        <v>15</v>
      </c>
      <c r="K230" s="98" t="n">
        <v>4</v>
      </c>
      <c r="L230" s="98" t="n">
        <v>8</v>
      </c>
      <c r="M230" s="98" t="n">
        <v>8</v>
      </c>
      <c r="N230" s="98" t="n">
        <v>7</v>
      </c>
      <c r="O230" s="98" t="n">
        <v>4</v>
      </c>
      <c r="P230" s="98" t="n">
        <v>1</v>
      </c>
      <c r="Q230" s="220"/>
      <c r="R230" s="220"/>
    </row>
    <row r="231" customFormat="false" ht="12.75" hidden="false" customHeight="false" outlineLevel="0" collapsed="false">
      <c r="A231" s="239" t="s">
        <v>466</v>
      </c>
      <c r="B231" s="241" t="n">
        <v>96</v>
      </c>
      <c r="C231" s="98" t="n">
        <v>85</v>
      </c>
      <c r="D231" s="98" t="n">
        <v>79</v>
      </c>
      <c r="E231" s="98" t="n">
        <v>11</v>
      </c>
      <c r="F231" s="98" t="n">
        <v>6</v>
      </c>
      <c r="G231" s="98" t="n">
        <v>0</v>
      </c>
      <c r="H231" s="98" t="n">
        <v>14</v>
      </c>
      <c r="I231" s="98" t="n">
        <v>25</v>
      </c>
      <c r="J231" s="98" t="n">
        <v>10</v>
      </c>
      <c r="K231" s="98" t="n">
        <v>2</v>
      </c>
      <c r="L231" s="98" t="n">
        <v>12</v>
      </c>
      <c r="M231" s="98" t="n">
        <v>3</v>
      </c>
      <c r="N231" s="98" t="n">
        <v>6</v>
      </c>
      <c r="O231" s="98" t="n">
        <v>5</v>
      </c>
      <c r="P231" s="98" t="n">
        <v>2</v>
      </c>
      <c r="Q231" s="220"/>
      <c r="R231" s="220"/>
    </row>
    <row r="232" customFormat="false" ht="12.75" hidden="false" customHeight="false" outlineLevel="0" collapsed="false">
      <c r="A232" s="239" t="s">
        <v>467</v>
      </c>
      <c r="B232" s="241" t="n">
        <v>95</v>
      </c>
      <c r="C232" s="98" t="n">
        <v>88</v>
      </c>
      <c r="D232" s="98" t="n">
        <v>81</v>
      </c>
      <c r="E232" s="98" t="n">
        <v>7</v>
      </c>
      <c r="F232" s="98" t="n">
        <v>7</v>
      </c>
      <c r="G232" s="98" t="n">
        <v>0</v>
      </c>
      <c r="H232" s="98" t="n">
        <v>10</v>
      </c>
      <c r="I232" s="98" t="n">
        <v>33</v>
      </c>
      <c r="J232" s="98" t="n">
        <v>13</v>
      </c>
      <c r="K232" s="98" t="n">
        <v>6</v>
      </c>
      <c r="L232" s="98" t="n">
        <v>2</v>
      </c>
      <c r="M232" s="98" t="n">
        <v>3</v>
      </c>
      <c r="N232" s="98" t="n">
        <v>9</v>
      </c>
      <c r="O232" s="98" t="n">
        <v>3</v>
      </c>
      <c r="P232" s="98" t="n">
        <v>2</v>
      </c>
      <c r="Q232" s="220"/>
      <c r="R232" s="220"/>
    </row>
    <row r="233" customFormat="false" ht="12.75" hidden="false" customHeight="false" outlineLevel="0" collapsed="false">
      <c r="A233" s="239" t="s">
        <v>468</v>
      </c>
      <c r="B233" s="241" t="n">
        <v>106</v>
      </c>
      <c r="C233" s="98" t="n">
        <v>90</v>
      </c>
      <c r="D233" s="98" t="n">
        <v>87</v>
      </c>
      <c r="E233" s="98" t="n">
        <v>14</v>
      </c>
      <c r="F233" s="98" t="n">
        <v>3</v>
      </c>
      <c r="G233" s="98" t="n">
        <v>2</v>
      </c>
      <c r="H233" s="98" t="n">
        <v>15</v>
      </c>
      <c r="I233" s="98" t="n">
        <v>36</v>
      </c>
      <c r="J233" s="98" t="n">
        <v>15</v>
      </c>
      <c r="K233" s="98" t="n">
        <v>4</v>
      </c>
      <c r="L233" s="98" t="n">
        <v>3</v>
      </c>
      <c r="M233" s="98" t="n">
        <v>5</v>
      </c>
      <c r="N233" s="98" t="n">
        <v>4</v>
      </c>
      <c r="O233" s="98" t="n">
        <v>4</v>
      </c>
      <c r="P233" s="98" t="n">
        <v>1</v>
      </c>
      <c r="Q233" s="220"/>
      <c r="R233" s="220"/>
    </row>
    <row r="234" customFormat="false" ht="12.75" hidden="false" customHeight="false" outlineLevel="0" collapsed="false">
      <c r="A234" s="239" t="s">
        <v>469</v>
      </c>
      <c r="B234" s="241" t="n">
        <v>125</v>
      </c>
      <c r="C234" s="98" t="n">
        <v>108</v>
      </c>
      <c r="D234" s="98" t="n">
        <v>104</v>
      </c>
      <c r="E234" s="98" t="n">
        <v>11</v>
      </c>
      <c r="F234" s="98" t="n">
        <v>4</v>
      </c>
      <c r="G234" s="98" t="n">
        <v>6</v>
      </c>
      <c r="H234" s="98" t="n">
        <v>16</v>
      </c>
      <c r="I234" s="98" t="n">
        <v>37</v>
      </c>
      <c r="J234" s="98" t="n">
        <v>13</v>
      </c>
      <c r="K234" s="98" t="n">
        <v>8</v>
      </c>
      <c r="L234" s="98" t="n">
        <v>13</v>
      </c>
      <c r="M234" s="98" t="n">
        <v>4</v>
      </c>
      <c r="N234" s="98" t="n">
        <v>4</v>
      </c>
      <c r="O234" s="98" t="n">
        <v>4</v>
      </c>
      <c r="P234" s="98" t="n">
        <v>5</v>
      </c>
      <c r="Q234" s="220"/>
      <c r="R234" s="220"/>
    </row>
    <row r="235" customFormat="false" ht="12.75" hidden="false" customHeight="false" outlineLevel="0" collapsed="false">
      <c r="A235" s="239" t="s">
        <v>470</v>
      </c>
      <c r="B235" s="241" t="n">
        <v>119</v>
      </c>
      <c r="C235" s="98" t="n">
        <v>102</v>
      </c>
      <c r="D235" s="98" t="n">
        <v>93</v>
      </c>
      <c r="E235" s="98" t="n">
        <v>11</v>
      </c>
      <c r="F235" s="98" t="n">
        <v>9</v>
      </c>
      <c r="G235" s="98" t="n">
        <v>6</v>
      </c>
      <c r="H235" s="98" t="n">
        <v>12</v>
      </c>
      <c r="I235" s="98" t="n">
        <v>40</v>
      </c>
      <c r="J235" s="98" t="n">
        <v>15</v>
      </c>
      <c r="K235" s="98" t="n">
        <v>6</v>
      </c>
      <c r="L235" s="98" t="n">
        <v>4</v>
      </c>
      <c r="M235" s="98" t="n">
        <v>2</v>
      </c>
      <c r="N235" s="98" t="n">
        <v>4</v>
      </c>
      <c r="O235" s="98" t="n">
        <v>6</v>
      </c>
      <c r="P235" s="98" t="n">
        <v>4</v>
      </c>
      <c r="Q235" s="220"/>
      <c r="R235" s="220"/>
    </row>
    <row r="236" customFormat="false" ht="12.75" hidden="false" customHeight="false" outlineLevel="0" collapsed="false">
      <c r="A236" s="239" t="s">
        <v>471</v>
      </c>
      <c r="B236" s="241" t="n">
        <v>116</v>
      </c>
      <c r="C236" s="98" t="n">
        <v>97</v>
      </c>
      <c r="D236" s="98" t="n">
        <v>91</v>
      </c>
      <c r="E236" s="98" t="n">
        <v>14</v>
      </c>
      <c r="F236" s="98" t="n">
        <v>6</v>
      </c>
      <c r="G236" s="98" t="n">
        <v>5</v>
      </c>
      <c r="H236" s="98" t="n">
        <v>12</v>
      </c>
      <c r="I236" s="98" t="n">
        <v>32</v>
      </c>
      <c r="J236" s="98" t="n">
        <v>11</v>
      </c>
      <c r="K236" s="98" t="n">
        <v>11</v>
      </c>
      <c r="L236" s="98" t="n">
        <v>9</v>
      </c>
      <c r="M236" s="98" t="n">
        <v>3</v>
      </c>
      <c r="N236" s="98" t="n">
        <v>4</v>
      </c>
      <c r="O236" s="98" t="n">
        <v>6</v>
      </c>
      <c r="P236" s="98" t="n">
        <v>3</v>
      </c>
      <c r="Q236" s="220"/>
      <c r="R236" s="220"/>
    </row>
    <row r="237" customFormat="false" ht="12.75" hidden="false" customHeight="false" outlineLevel="0" collapsed="false">
      <c r="A237" s="239" t="s">
        <v>472</v>
      </c>
      <c r="B237" s="241" t="n">
        <v>120</v>
      </c>
      <c r="C237" s="98" t="n">
        <v>111</v>
      </c>
      <c r="D237" s="98" t="n">
        <v>102</v>
      </c>
      <c r="E237" s="98" t="n">
        <v>6</v>
      </c>
      <c r="F237" s="98" t="n">
        <v>8</v>
      </c>
      <c r="G237" s="98" t="n">
        <v>4</v>
      </c>
      <c r="H237" s="98" t="n">
        <v>16</v>
      </c>
      <c r="I237" s="98" t="n">
        <v>36</v>
      </c>
      <c r="J237" s="98" t="n">
        <v>16</v>
      </c>
      <c r="K237" s="98" t="n">
        <v>7</v>
      </c>
      <c r="L237" s="98" t="n">
        <v>10</v>
      </c>
      <c r="M237" s="98" t="n">
        <v>2</v>
      </c>
      <c r="N237" s="98" t="n">
        <v>7</v>
      </c>
      <c r="O237" s="98" t="n">
        <v>5</v>
      </c>
      <c r="P237" s="98" t="n">
        <v>3</v>
      </c>
      <c r="Q237" s="220"/>
      <c r="R237" s="220"/>
    </row>
    <row r="238" customFormat="false" ht="12.75" hidden="false" customHeight="false" outlineLevel="0" collapsed="false">
      <c r="A238" s="239" t="s">
        <v>473</v>
      </c>
      <c r="B238" s="241" t="n">
        <v>150</v>
      </c>
      <c r="C238" s="98" t="n">
        <v>132</v>
      </c>
      <c r="D238" s="98" t="n">
        <v>122</v>
      </c>
      <c r="E238" s="98" t="n">
        <v>16</v>
      </c>
      <c r="F238" s="98" t="n">
        <v>10</v>
      </c>
      <c r="G238" s="98" t="n">
        <v>2</v>
      </c>
      <c r="H238" s="98" t="n">
        <v>16</v>
      </c>
      <c r="I238" s="98" t="n">
        <v>39</v>
      </c>
      <c r="J238" s="98" t="n">
        <v>14</v>
      </c>
      <c r="K238" s="98" t="n">
        <v>14</v>
      </c>
      <c r="L238" s="98" t="n">
        <v>12</v>
      </c>
      <c r="M238" s="98" t="n">
        <v>6</v>
      </c>
      <c r="N238" s="98" t="n">
        <v>13</v>
      </c>
      <c r="O238" s="98" t="n">
        <v>6</v>
      </c>
      <c r="P238" s="98" t="n">
        <v>2</v>
      </c>
      <c r="Q238" s="220"/>
      <c r="R238" s="220"/>
    </row>
    <row r="239" customFormat="false" ht="12.75" hidden="false" customHeight="false" outlineLevel="0" collapsed="false">
      <c r="A239" s="239" t="s">
        <v>474</v>
      </c>
      <c r="B239" s="241" t="n">
        <v>162</v>
      </c>
      <c r="C239" s="98" t="n">
        <v>136</v>
      </c>
      <c r="D239" s="98" t="n">
        <v>125</v>
      </c>
      <c r="E239" s="98" t="n">
        <v>24</v>
      </c>
      <c r="F239" s="98" t="n">
        <v>11</v>
      </c>
      <c r="G239" s="98" t="n">
        <v>2</v>
      </c>
      <c r="H239" s="98" t="n">
        <v>15</v>
      </c>
      <c r="I239" s="98" t="n">
        <v>51</v>
      </c>
      <c r="J239" s="98" t="n">
        <v>20</v>
      </c>
      <c r="K239" s="98" t="n">
        <v>10</v>
      </c>
      <c r="L239" s="98" t="n">
        <v>11</v>
      </c>
      <c r="M239" s="98" t="n">
        <v>5</v>
      </c>
      <c r="N239" s="98" t="n">
        <v>7</v>
      </c>
      <c r="O239" s="98" t="n">
        <v>3</v>
      </c>
      <c r="P239" s="98" t="n">
        <v>3</v>
      </c>
      <c r="Q239" s="220"/>
      <c r="R239" s="220"/>
    </row>
    <row r="240" customFormat="false" ht="12.75" hidden="false" customHeight="false" outlineLevel="0" collapsed="false">
      <c r="A240" s="239" t="s">
        <v>475</v>
      </c>
      <c r="B240" s="241" t="n">
        <v>182</v>
      </c>
      <c r="C240" s="98" t="n">
        <v>169</v>
      </c>
      <c r="D240" s="98" t="n">
        <v>165</v>
      </c>
      <c r="E240" s="98" t="n">
        <v>9</v>
      </c>
      <c r="F240" s="98" t="n">
        <v>4</v>
      </c>
      <c r="G240" s="98" t="n">
        <v>4</v>
      </c>
      <c r="H240" s="98" t="n">
        <v>15</v>
      </c>
      <c r="I240" s="98" t="n">
        <v>59</v>
      </c>
      <c r="J240" s="98" t="n">
        <v>33</v>
      </c>
      <c r="K240" s="98" t="n">
        <v>16</v>
      </c>
      <c r="L240" s="98" t="n">
        <v>19</v>
      </c>
      <c r="M240" s="98" t="n">
        <v>7</v>
      </c>
      <c r="N240" s="98" t="n">
        <v>4</v>
      </c>
      <c r="O240" s="98" t="n">
        <v>6</v>
      </c>
      <c r="P240" s="98" t="n">
        <v>6</v>
      </c>
      <c r="Q240" s="220"/>
      <c r="R240" s="220"/>
    </row>
    <row r="241" customFormat="false" ht="12.75" hidden="false" customHeight="false" outlineLevel="0" collapsed="false">
      <c r="A241" s="239" t="s">
        <v>476</v>
      </c>
      <c r="B241" s="241" t="n">
        <v>166</v>
      </c>
      <c r="C241" s="98" t="n">
        <v>136</v>
      </c>
      <c r="D241" s="98" t="n">
        <v>123</v>
      </c>
      <c r="E241" s="98" t="n">
        <v>21</v>
      </c>
      <c r="F241" s="98" t="n">
        <v>13</v>
      </c>
      <c r="G241" s="98" t="n">
        <v>9</v>
      </c>
      <c r="H241" s="98" t="n">
        <v>14</v>
      </c>
      <c r="I241" s="98" t="n">
        <v>50</v>
      </c>
      <c r="J241" s="98" t="n">
        <v>20</v>
      </c>
      <c r="K241" s="98" t="n">
        <v>7</v>
      </c>
      <c r="L241" s="98" t="n">
        <v>7</v>
      </c>
      <c r="M241" s="98" t="n">
        <v>7</v>
      </c>
      <c r="N241" s="98" t="n">
        <v>6</v>
      </c>
      <c r="O241" s="98" t="n">
        <v>5</v>
      </c>
      <c r="P241" s="98" t="n">
        <v>7</v>
      </c>
      <c r="Q241" s="220"/>
      <c r="R241" s="220"/>
    </row>
    <row r="242" customFormat="false" ht="12.75" hidden="false" customHeight="false" outlineLevel="0" collapsed="false">
      <c r="A242" s="239" t="s">
        <v>477</v>
      </c>
      <c r="B242" s="241" t="n">
        <v>192</v>
      </c>
      <c r="C242" s="98" t="n">
        <v>166</v>
      </c>
      <c r="D242" s="98" t="n">
        <v>154</v>
      </c>
      <c r="E242" s="98" t="n">
        <v>18</v>
      </c>
      <c r="F242" s="98" t="n">
        <v>12</v>
      </c>
      <c r="G242" s="98" t="n">
        <v>8</v>
      </c>
      <c r="H242" s="98" t="n">
        <v>20</v>
      </c>
      <c r="I242" s="98" t="n">
        <v>51</v>
      </c>
      <c r="J242" s="98" t="n">
        <v>33</v>
      </c>
      <c r="K242" s="98" t="n">
        <v>10</v>
      </c>
      <c r="L242" s="98" t="n">
        <v>12</v>
      </c>
      <c r="M242" s="98" t="n">
        <v>6</v>
      </c>
      <c r="N242" s="98" t="n">
        <v>9</v>
      </c>
      <c r="O242" s="98" t="n">
        <v>10</v>
      </c>
      <c r="P242" s="98" t="n">
        <v>3</v>
      </c>
      <c r="Q242" s="220"/>
      <c r="R242" s="220"/>
    </row>
    <row r="243" customFormat="false" ht="12.75" hidden="false" customHeight="false" outlineLevel="0" collapsed="false">
      <c r="A243" s="239" t="s">
        <v>478</v>
      </c>
      <c r="B243" s="241" t="n">
        <v>210</v>
      </c>
      <c r="C243" s="98" t="n">
        <v>186</v>
      </c>
      <c r="D243" s="98" t="n">
        <v>177</v>
      </c>
      <c r="E243" s="98" t="n">
        <v>19</v>
      </c>
      <c r="F243" s="98" t="n">
        <v>9</v>
      </c>
      <c r="G243" s="98" t="n">
        <v>5</v>
      </c>
      <c r="H243" s="98" t="n">
        <v>19</v>
      </c>
      <c r="I243" s="98" t="n">
        <v>57</v>
      </c>
      <c r="J243" s="98" t="n">
        <v>36</v>
      </c>
      <c r="K243" s="98" t="n">
        <v>17</v>
      </c>
      <c r="L243" s="98" t="n">
        <v>16</v>
      </c>
      <c r="M243" s="98" t="n">
        <v>13</v>
      </c>
      <c r="N243" s="98" t="n">
        <v>7</v>
      </c>
      <c r="O243" s="98" t="n">
        <v>10</v>
      </c>
      <c r="P243" s="98" t="n">
        <v>2</v>
      </c>
      <c r="Q243" s="220"/>
      <c r="R243" s="220"/>
    </row>
    <row r="244" customFormat="false" ht="12.75" hidden="false" customHeight="false" outlineLevel="0" collapsed="false">
      <c r="A244" s="239" t="s">
        <v>479</v>
      </c>
      <c r="B244" s="241" t="n">
        <v>231</v>
      </c>
      <c r="C244" s="98" t="n">
        <v>209</v>
      </c>
      <c r="D244" s="98" t="n">
        <v>195</v>
      </c>
      <c r="E244" s="98" t="n">
        <v>15</v>
      </c>
      <c r="F244" s="98" t="n">
        <v>14</v>
      </c>
      <c r="G244" s="98" t="n">
        <v>7</v>
      </c>
      <c r="H244" s="98" t="n">
        <v>19</v>
      </c>
      <c r="I244" s="98" t="n">
        <v>67</v>
      </c>
      <c r="J244" s="98" t="n">
        <v>39</v>
      </c>
      <c r="K244" s="98" t="n">
        <v>10</v>
      </c>
      <c r="L244" s="98" t="n">
        <v>14</v>
      </c>
      <c r="M244" s="98" t="n">
        <v>12</v>
      </c>
      <c r="N244" s="98" t="n">
        <v>13</v>
      </c>
      <c r="O244" s="98" t="n">
        <v>14</v>
      </c>
      <c r="P244" s="98" t="n">
        <v>7</v>
      </c>
      <c r="Q244" s="220"/>
      <c r="R244" s="220"/>
    </row>
    <row r="245" customFormat="false" ht="12.75" hidden="false" customHeight="false" outlineLevel="0" collapsed="false">
      <c r="A245" s="239" t="s">
        <v>480</v>
      </c>
      <c r="B245" s="241" t="n">
        <v>238</v>
      </c>
      <c r="C245" s="98" t="n">
        <v>211</v>
      </c>
      <c r="D245" s="98" t="n">
        <v>182</v>
      </c>
      <c r="E245" s="98" t="n">
        <v>20</v>
      </c>
      <c r="F245" s="98" t="n">
        <v>29</v>
      </c>
      <c r="G245" s="98" t="n">
        <v>7</v>
      </c>
      <c r="H245" s="98" t="n">
        <v>21</v>
      </c>
      <c r="I245" s="98" t="n">
        <v>55</v>
      </c>
      <c r="J245" s="98" t="n">
        <v>24</v>
      </c>
      <c r="K245" s="98" t="n">
        <v>27</v>
      </c>
      <c r="L245" s="98" t="n">
        <v>20</v>
      </c>
      <c r="M245" s="98" t="n">
        <v>8</v>
      </c>
      <c r="N245" s="98" t="n">
        <v>11</v>
      </c>
      <c r="O245" s="98" t="n">
        <v>10</v>
      </c>
      <c r="P245" s="98" t="n">
        <v>6</v>
      </c>
      <c r="Q245" s="220"/>
      <c r="R245" s="220"/>
    </row>
    <row r="246" customFormat="false" ht="12.75" hidden="false" customHeight="false" outlineLevel="0" collapsed="false">
      <c r="A246" s="239" t="s">
        <v>481</v>
      </c>
      <c r="B246" s="241" t="n">
        <v>225</v>
      </c>
      <c r="C246" s="98" t="n">
        <v>199</v>
      </c>
      <c r="D246" s="98" t="n">
        <v>183</v>
      </c>
      <c r="E246" s="98" t="n">
        <v>19</v>
      </c>
      <c r="F246" s="98" t="n">
        <v>16</v>
      </c>
      <c r="G246" s="98" t="n">
        <v>7</v>
      </c>
      <c r="H246" s="98" t="n">
        <v>15</v>
      </c>
      <c r="I246" s="98" t="n">
        <v>61</v>
      </c>
      <c r="J246" s="98" t="n">
        <v>33</v>
      </c>
      <c r="K246" s="98" t="n">
        <v>20</v>
      </c>
      <c r="L246" s="98" t="n">
        <v>20</v>
      </c>
      <c r="M246" s="98" t="n">
        <v>17</v>
      </c>
      <c r="N246" s="98" t="n">
        <v>5</v>
      </c>
      <c r="O246" s="98" t="n">
        <v>7</v>
      </c>
      <c r="P246" s="98" t="n">
        <v>5</v>
      </c>
      <c r="Q246" s="220"/>
      <c r="R246" s="220"/>
    </row>
    <row r="247" customFormat="false" ht="12.75" hidden="false" customHeight="false" outlineLevel="0" collapsed="false">
      <c r="A247" s="239" t="s">
        <v>482</v>
      </c>
      <c r="B247" s="241" t="n">
        <v>218</v>
      </c>
      <c r="C247" s="98" t="n">
        <v>188</v>
      </c>
      <c r="D247" s="98" t="n">
        <v>173</v>
      </c>
      <c r="E247" s="98" t="n">
        <v>21</v>
      </c>
      <c r="F247" s="98" t="n">
        <v>15</v>
      </c>
      <c r="G247" s="98" t="n">
        <v>9</v>
      </c>
      <c r="H247" s="98" t="n">
        <v>13</v>
      </c>
      <c r="I247" s="98" t="n">
        <v>57</v>
      </c>
      <c r="J247" s="98" t="n">
        <v>31</v>
      </c>
      <c r="K247" s="98" t="n">
        <v>21</v>
      </c>
      <c r="L247" s="98" t="n">
        <v>10</v>
      </c>
      <c r="M247" s="98" t="n">
        <v>5</v>
      </c>
      <c r="N247" s="98" t="n">
        <v>18</v>
      </c>
      <c r="O247" s="98" t="n">
        <v>11</v>
      </c>
      <c r="P247" s="98" t="n">
        <v>7</v>
      </c>
      <c r="Q247" s="220"/>
      <c r="R247" s="220"/>
    </row>
    <row r="248" customFormat="false" ht="12.75" hidden="false" customHeight="false" outlineLevel="0" collapsed="false">
      <c r="A248" s="239" t="s">
        <v>483</v>
      </c>
      <c r="B248" s="241" t="n">
        <v>252</v>
      </c>
      <c r="C248" s="98" t="n">
        <v>223</v>
      </c>
      <c r="D248" s="98" t="n">
        <v>205</v>
      </c>
      <c r="E248" s="98" t="n">
        <v>21</v>
      </c>
      <c r="F248" s="98" t="n">
        <v>18</v>
      </c>
      <c r="G248" s="98" t="n">
        <v>8</v>
      </c>
      <c r="H248" s="98" t="n">
        <v>17</v>
      </c>
      <c r="I248" s="98" t="n">
        <v>74</v>
      </c>
      <c r="J248" s="98" t="n">
        <v>33</v>
      </c>
      <c r="K248" s="98" t="n">
        <v>22</v>
      </c>
      <c r="L248" s="98" t="n">
        <v>17</v>
      </c>
      <c r="M248" s="98" t="n">
        <v>15</v>
      </c>
      <c r="N248" s="98" t="n">
        <v>10</v>
      </c>
      <c r="O248" s="98" t="n">
        <v>12</v>
      </c>
      <c r="P248" s="98" t="n">
        <v>5</v>
      </c>
      <c r="Q248" s="220"/>
      <c r="R248" s="220"/>
    </row>
    <row r="249" customFormat="false" ht="12.75" hidden="false" customHeight="false" outlineLevel="0" collapsed="false">
      <c r="A249" s="239" t="s">
        <v>484</v>
      </c>
      <c r="B249" s="241" t="n">
        <v>278</v>
      </c>
      <c r="C249" s="98" t="n">
        <v>232</v>
      </c>
      <c r="D249" s="98" t="n">
        <v>214</v>
      </c>
      <c r="E249" s="98" t="n">
        <v>32</v>
      </c>
      <c r="F249" s="98" t="n">
        <v>18</v>
      </c>
      <c r="G249" s="98" t="n">
        <v>14</v>
      </c>
      <c r="H249" s="98" t="n">
        <v>22</v>
      </c>
      <c r="I249" s="98" t="n">
        <v>69</v>
      </c>
      <c r="J249" s="98" t="n">
        <v>37</v>
      </c>
      <c r="K249" s="98" t="n">
        <v>21</v>
      </c>
      <c r="L249" s="98" t="n">
        <v>24</v>
      </c>
      <c r="M249" s="98" t="n">
        <v>9</v>
      </c>
      <c r="N249" s="98" t="n">
        <v>10</v>
      </c>
      <c r="O249" s="98" t="n">
        <v>14</v>
      </c>
      <c r="P249" s="98" t="n">
        <v>8</v>
      </c>
      <c r="Q249" s="220"/>
      <c r="R249" s="220"/>
    </row>
    <row r="250" customFormat="false" ht="12.75" hidden="false" customHeight="false" outlineLevel="0" collapsed="false">
      <c r="A250" s="239" t="s">
        <v>485</v>
      </c>
      <c r="B250" s="241" t="n">
        <v>284</v>
      </c>
      <c r="C250" s="98" t="n">
        <v>251</v>
      </c>
      <c r="D250" s="98" t="n">
        <v>225</v>
      </c>
      <c r="E250" s="98" t="n">
        <v>21</v>
      </c>
      <c r="F250" s="98" t="n">
        <v>26</v>
      </c>
      <c r="G250" s="98" t="n">
        <v>12</v>
      </c>
      <c r="H250" s="98" t="n">
        <v>19</v>
      </c>
      <c r="I250" s="98" t="n">
        <v>72</v>
      </c>
      <c r="J250" s="98" t="n">
        <v>42</v>
      </c>
      <c r="K250" s="98" t="n">
        <v>24</v>
      </c>
      <c r="L250" s="98" t="n">
        <v>25</v>
      </c>
      <c r="M250" s="98" t="n">
        <v>12</v>
      </c>
      <c r="N250" s="98" t="n">
        <v>14</v>
      </c>
      <c r="O250" s="98" t="n">
        <v>6</v>
      </c>
      <c r="P250" s="98" t="n">
        <v>11</v>
      </c>
      <c r="Q250" s="220"/>
      <c r="R250" s="220"/>
    </row>
    <row r="251" customFormat="false" ht="12.75" hidden="false" customHeight="false" outlineLevel="0" collapsed="false">
      <c r="A251" s="239" t="s">
        <v>486</v>
      </c>
      <c r="B251" s="241" t="n">
        <v>278</v>
      </c>
      <c r="C251" s="98" t="n">
        <v>241</v>
      </c>
      <c r="D251" s="98" t="n">
        <v>226</v>
      </c>
      <c r="E251" s="98" t="n">
        <v>29</v>
      </c>
      <c r="F251" s="98" t="n">
        <v>15</v>
      </c>
      <c r="G251" s="98" t="n">
        <v>8</v>
      </c>
      <c r="H251" s="98" t="n">
        <v>25</v>
      </c>
      <c r="I251" s="98" t="n">
        <v>73</v>
      </c>
      <c r="J251" s="98" t="n">
        <v>34</v>
      </c>
      <c r="K251" s="98" t="n">
        <v>29</v>
      </c>
      <c r="L251" s="98" t="n">
        <v>11</v>
      </c>
      <c r="M251" s="98" t="n">
        <v>16</v>
      </c>
      <c r="N251" s="98" t="n">
        <v>18</v>
      </c>
      <c r="O251" s="98" t="n">
        <v>13</v>
      </c>
      <c r="P251" s="98" t="n">
        <v>7</v>
      </c>
      <c r="Q251" s="220"/>
      <c r="R251" s="220"/>
    </row>
    <row r="252" customFormat="false" ht="12.75" hidden="false" customHeight="false" outlineLevel="0" collapsed="false">
      <c r="A252" s="239" t="s">
        <v>487</v>
      </c>
      <c r="B252" s="241" t="n">
        <v>312</v>
      </c>
      <c r="C252" s="98" t="n">
        <v>268</v>
      </c>
      <c r="D252" s="98" t="n">
        <v>247</v>
      </c>
      <c r="E252" s="98" t="n">
        <v>29</v>
      </c>
      <c r="F252" s="98" t="n">
        <v>21</v>
      </c>
      <c r="G252" s="98" t="n">
        <v>15</v>
      </c>
      <c r="H252" s="98" t="n">
        <v>18</v>
      </c>
      <c r="I252" s="98" t="n">
        <v>85</v>
      </c>
      <c r="J252" s="98" t="n">
        <v>39</v>
      </c>
      <c r="K252" s="98" t="n">
        <v>23</v>
      </c>
      <c r="L252" s="98" t="n">
        <v>25</v>
      </c>
      <c r="M252" s="98" t="n">
        <v>19</v>
      </c>
      <c r="N252" s="98" t="n">
        <v>14</v>
      </c>
      <c r="O252" s="98" t="n">
        <v>9</v>
      </c>
      <c r="P252" s="98" t="n">
        <v>15</v>
      </c>
      <c r="Q252" s="220"/>
      <c r="R252" s="220"/>
    </row>
    <row r="253" customFormat="false" ht="12.75" hidden="false" customHeight="false" outlineLevel="0" collapsed="false">
      <c r="A253" s="239" t="s">
        <v>488</v>
      </c>
      <c r="B253" s="241" t="n">
        <v>346</v>
      </c>
      <c r="C253" s="98" t="n">
        <v>296</v>
      </c>
      <c r="D253" s="98" t="n">
        <v>278</v>
      </c>
      <c r="E253" s="98" t="n">
        <v>36</v>
      </c>
      <c r="F253" s="98" t="n">
        <v>18</v>
      </c>
      <c r="G253" s="98" t="n">
        <v>14</v>
      </c>
      <c r="H253" s="98" t="n">
        <v>25</v>
      </c>
      <c r="I253" s="98" t="n">
        <v>93</v>
      </c>
      <c r="J253" s="98" t="n">
        <v>48</v>
      </c>
      <c r="K253" s="98" t="n">
        <v>31</v>
      </c>
      <c r="L253" s="98" t="n">
        <v>30</v>
      </c>
      <c r="M253" s="98" t="n">
        <v>18</v>
      </c>
      <c r="N253" s="98" t="n">
        <v>13</v>
      </c>
      <c r="O253" s="98" t="n">
        <v>10</v>
      </c>
      <c r="P253" s="98" t="n">
        <v>10</v>
      </c>
      <c r="Q253" s="220"/>
      <c r="R253" s="220"/>
    </row>
    <row r="254" customFormat="false" ht="12.75" hidden="false" customHeight="false" outlineLevel="0" collapsed="false">
      <c r="A254" s="239" t="s">
        <v>489</v>
      </c>
      <c r="B254" s="241" t="n">
        <v>338</v>
      </c>
      <c r="C254" s="98" t="n">
        <v>301</v>
      </c>
      <c r="D254" s="98" t="n">
        <v>275</v>
      </c>
      <c r="E254" s="98" t="n">
        <v>27</v>
      </c>
      <c r="F254" s="98" t="n">
        <v>26</v>
      </c>
      <c r="G254" s="98" t="n">
        <v>10</v>
      </c>
      <c r="H254" s="98" t="n">
        <v>19</v>
      </c>
      <c r="I254" s="98" t="n">
        <v>84</v>
      </c>
      <c r="J254" s="98" t="n">
        <v>54</v>
      </c>
      <c r="K254" s="98" t="n">
        <v>28</v>
      </c>
      <c r="L254" s="98" t="n">
        <v>33</v>
      </c>
      <c r="M254" s="98" t="n">
        <v>17</v>
      </c>
      <c r="N254" s="98" t="n">
        <v>7</v>
      </c>
      <c r="O254" s="98" t="n">
        <v>24</v>
      </c>
      <c r="P254" s="98" t="n">
        <v>9</v>
      </c>
      <c r="Q254" s="220"/>
      <c r="R254" s="220"/>
    </row>
    <row r="255" customFormat="false" ht="12.75" hidden="false" customHeight="false" outlineLevel="0" collapsed="false">
      <c r="A255" s="239" t="s">
        <v>490</v>
      </c>
      <c r="B255" s="241" t="n">
        <v>356</v>
      </c>
      <c r="C255" s="98" t="n">
        <v>306</v>
      </c>
      <c r="D255" s="98" t="n">
        <v>280</v>
      </c>
      <c r="E255" s="98" t="n">
        <v>38</v>
      </c>
      <c r="F255" s="98" t="n">
        <v>26</v>
      </c>
      <c r="G255" s="98" t="n">
        <v>12</v>
      </c>
      <c r="H255" s="98" t="n">
        <v>26</v>
      </c>
      <c r="I255" s="98" t="n">
        <v>81</v>
      </c>
      <c r="J255" s="98" t="n">
        <v>47</v>
      </c>
      <c r="K255" s="98" t="n">
        <v>36</v>
      </c>
      <c r="L255" s="98" t="n">
        <v>27</v>
      </c>
      <c r="M255" s="98" t="n">
        <v>18</v>
      </c>
      <c r="N255" s="98" t="n">
        <v>18</v>
      </c>
      <c r="O255" s="98" t="n">
        <v>20</v>
      </c>
      <c r="P255" s="98" t="n">
        <v>7</v>
      </c>
      <c r="Q255" s="220"/>
      <c r="R255" s="220"/>
    </row>
    <row r="256" customFormat="false" ht="12.75" hidden="false" customHeight="false" outlineLevel="0" collapsed="false">
      <c r="A256" s="239" t="s">
        <v>491</v>
      </c>
      <c r="B256" s="241" t="n">
        <v>330</v>
      </c>
      <c r="C256" s="98" t="n">
        <v>295</v>
      </c>
      <c r="D256" s="98" t="n">
        <v>272</v>
      </c>
      <c r="E256" s="98" t="n">
        <v>28</v>
      </c>
      <c r="F256" s="98" t="n">
        <v>23</v>
      </c>
      <c r="G256" s="98" t="n">
        <v>7</v>
      </c>
      <c r="H256" s="98" t="n">
        <v>16</v>
      </c>
      <c r="I256" s="98" t="n">
        <v>75</v>
      </c>
      <c r="J256" s="98" t="n">
        <v>43</v>
      </c>
      <c r="K256" s="98" t="n">
        <v>36</v>
      </c>
      <c r="L256" s="98" t="n">
        <v>35</v>
      </c>
      <c r="M256" s="98" t="n">
        <v>15</v>
      </c>
      <c r="N256" s="98" t="n">
        <v>19</v>
      </c>
      <c r="O256" s="98" t="n">
        <v>19</v>
      </c>
      <c r="P256" s="98" t="n">
        <v>14</v>
      </c>
      <c r="Q256" s="220"/>
      <c r="R256" s="220"/>
    </row>
    <row r="257" customFormat="false" ht="12.75" hidden="false" customHeight="false" outlineLevel="0" collapsed="false">
      <c r="A257" s="239" t="s">
        <v>492</v>
      </c>
      <c r="B257" s="241" t="n">
        <v>371</v>
      </c>
      <c r="C257" s="98" t="n">
        <v>323</v>
      </c>
      <c r="D257" s="98" t="n">
        <v>298</v>
      </c>
      <c r="E257" s="98" t="n">
        <v>33</v>
      </c>
      <c r="F257" s="98" t="n">
        <v>25</v>
      </c>
      <c r="G257" s="98" t="n">
        <v>15</v>
      </c>
      <c r="H257" s="98" t="n">
        <v>18</v>
      </c>
      <c r="I257" s="98" t="n">
        <v>93</v>
      </c>
      <c r="J257" s="98" t="n">
        <v>73</v>
      </c>
      <c r="K257" s="98" t="n">
        <v>28</v>
      </c>
      <c r="L257" s="98" t="n">
        <v>28</v>
      </c>
      <c r="M257" s="98" t="n">
        <v>16</v>
      </c>
      <c r="N257" s="98" t="n">
        <v>15</v>
      </c>
      <c r="O257" s="98" t="n">
        <v>17</v>
      </c>
      <c r="P257" s="98" t="n">
        <v>10</v>
      </c>
      <c r="Q257" s="220"/>
      <c r="R257" s="220"/>
    </row>
    <row r="258" customFormat="false" ht="12.75" hidden="false" customHeight="false" outlineLevel="0" collapsed="false">
      <c r="A258" s="239" t="s">
        <v>493</v>
      </c>
      <c r="B258" s="241" t="n">
        <v>338</v>
      </c>
      <c r="C258" s="98" t="n">
        <v>304</v>
      </c>
      <c r="D258" s="98" t="n">
        <v>281</v>
      </c>
      <c r="E258" s="98" t="n">
        <v>22</v>
      </c>
      <c r="F258" s="98" t="n">
        <v>23</v>
      </c>
      <c r="G258" s="98" t="n">
        <v>12</v>
      </c>
      <c r="H258" s="98" t="n">
        <v>23</v>
      </c>
      <c r="I258" s="98" t="n">
        <v>84</v>
      </c>
      <c r="J258" s="98" t="n">
        <v>46</v>
      </c>
      <c r="K258" s="98" t="n">
        <v>41</v>
      </c>
      <c r="L258" s="98" t="n">
        <v>36</v>
      </c>
      <c r="M258" s="98" t="n">
        <v>13</v>
      </c>
      <c r="N258" s="98" t="n">
        <v>15</v>
      </c>
      <c r="O258" s="98" t="n">
        <v>17</v>
      </c>
      <c r="P258" s="98" t="n">
        <v>6</v>
      </c>
      <c r="Q258" s="220"/>
      <c r="R258" s="220"/>
    </row>
    <row r="259" customFormat="false" ht="12.75" hidden="false" customHeight="false" outlineLevel="0" collapsed="false">
      <c r="A259" s="239" t="s">
        <v>494</v>
      </c>
      <c r="B259" s="241" t="n">
        <v>381</v>
      </c>
      <c r="C259" s="98" t="n">
        <v>330</v>
      </c>
      <c r="D259" s="98" t="n">
        <v>296</v>
      </c>
      <c r="E259" s="98" t="n">
        <v>44</v>
      </c>
      <c r="F259" s="98" t="n">
        <v>33</v>
      </c>
      <c r="G259" s="98" t="n">
        <v>8</v>
      </c>
      <c r="H259" s="98" t="n">
        <v>22</v>
      </c>
      <c r="I259" s="98" t="n">
        <v>79</v>
      </c>
      <c r="J259" s="98" t="n">
        <v>57</v>
      </c>
      <c r="K259" s="98" t="n">
        <v>28</v>
      </c>
      <c r="L259" s="98" t="n">
        <v>40</v>
      </c>
      <c r="M259" s="98" t="n">
        <v>21</v>
      </c>
      <c r="N259" s="98" t="n">
        <v>18</v>
      </c>
      <c r="O259" s="98" t="n">
        <v>17</v>
      </c>
      <c r="P259" s="98" t="n">
        <v>14</v>
      </c>
      <c r="Q259" s="220"/>
      <c r="R259" s="220"/>
    </row>
    <row r="260" customFormat="false" ht="12.75" hidden="false" customHeight="false" outlineLevel="0" collapsed="false">
      <c r="A260" s="221" t="s">
        <v>495</v>
      </c>
      <c r="B260" s="241" t="n">
        <v>414</v>
      </c>
      <c r="C260" s="123" t="n">
        <v>363</v>
      </c>
      <c r="D260" s="123" t="n">
        <v>336</v>
      </c>
      <c r="E260" s="123" t="n">
        <v>30</v>
      </c>
      <c r="F260" s="123" t="n">
        <v>27</v>
      </c>
      <c r="G260" s="98" t="n">
        <v>21</v>
      </c>
      <c r="H260" s="123" t="n">
        <v>27</v>
      </c>
      <c r="I260" s="123" t="n">
        <v>98</v>
      </c>
      <c r="J260" s="123" t="n">
        <v>72</v>
      </c>
      <c r="K260" s="123" t="n">
        <v>30</v>
      </c>
      <c r="L260" s="123" t="n">
        <v>37</v>
      </c>
      <c r="M260" s="123" t="n">
        <v>21</v>
      </c>
      <c r="N260" s="123" t="n">
        <v>13</v>
      </c>
      <c r="O260" s="123" t="n">
        <v>21</v>
      </c>
      <c r="P260" s="123" t="n">
        <v>17</v>
      </c>
      <c r="Q260" s="220"/>
      <c r="R260" s="220"/>
    </row>
    <row r="261" customFormat="false" ht="12.75" hidden="false" customHeight="false" outlineLevel="0" collapsed="false">
      <c r="A261" s="221" t="s">
        <v>207</v>
      </c>
      <c r="B261" s="241" t="n">
        <v>413</v>
      </c>
      <c r="C261" s="123" t="n">
        <v>363</v>
      </c>
      <c r="D261" s="123" t="n">
        <v>344</v>
      </c>
      <c r="E261" s="123" t="n">
        <v>38</v>
      </c>
      <c r="F261" s="123" t="n">
        <v>19</v>
      </c>
      <c r="G261" s="98" t="n">
        <v>12</v>
      </c>
      <c r="H261" s="123" t="n">
        <v>31</v>
      </c>
      <c r="I261" s="123" t="n">
        <v>92</v>
      </c>
      <c r="J261" s="123" t="n">
        <v>77</v>
      </c>
      <c r="K261" s="123" t="n">
        <v>31</v>
      </c>
      <c r="L261" s="123" t="n">
        <v>45</v>
      </c>
      <c r="M261" s="123" t="n">
        <v>14</v>
      </c>
      <c r="N261" s="123" t="n">
        <v>23</v>
      </c>
      <c r="O261" s="123" t="n">
        <v>19</v>
      </c>
      <c r="P261" s="123" t="n">
        <v>12</v>
      </c>
      <c r="Q261" s="220"/>
      <c r="R261" s="220"/>
    </row>
    <row r="262" customFormat="false" ht="12.75" hidden="false" customHeight="false" outlineLevel="0" collapsed="false">
      <c r="A262" s="221" t="s">
        <v>208</v>
      </c>
      <c r="B262" s="241" t="n">
        <v>427</v>
      </c>
      <c r="C262" s="123" t="n">
        <v>375</v>
      </c>
      <c r="D262" s="123" t="n">
        <v>342</v>
      </c>
      <c r="E262" s="123" t="n">
        <v>40</v>
      </c>
      <c r="F262" s="123" t="n">
        <v>32</v>
      </c>
      <c r="G262" s="123" t="n">
        <v>13</v>
      </c>
      <c r="H262" s="123" t="n">
        <v>19</v>
      </c>
      <c r="I262" s="123" t="n">
        <v>91</v>
      </c>
      <c r="J262" s="123" t="n">
        <v>68</v>
      </c>
      <c r="K262" s="123" t="n">
        <v>43</v>
      </c>
      <c r="L262" s="123" t="n">
        <v>38</v>
      </c>
      <c r="M262" s="123" t="n">
        <v>19</v>
      </c>
      <c r="N262" s="123" t="n">
        <v>21</v>
      </c>
      <c r="O262" s="123" t="n">
        <v>24</v>
      </c>
      <c r="P262" s="123" t="n">
        <v>19</v>
      </c>
      <c r="Q262" s="220"/>
      <c r="R262" s="220"/>
    </row>
    <row r="263" customFormat="false" ht="12.75" hidden="false" customHeight="false" outlineLevel="0" collapsed="false">
      <c r="A263" s="221" t="s">
        <v>209</v>
      </c>
      <c r="B263" s="241" t="n">
        <v>482</v>
      </c>
      <c r="C263" s="123" t="n">
        <v>432</v>
      </c>
      <c r="D263" s="123" t="n">
        <v>396</v>
      </c>
      <c r="E263" s="123" t="n">
        <v>43</v>
      </c>
      <c r="F263" s="123" t="n">
        <v>34</v>
      </c>
      <c r="G263" s="123" t="n">
        <v>9</v>
      </c>
      <c r="H263" s="123" t="n">
        <v>32</v>
      </c>
      <c r="I263" s="123" t="n">
        <v>85</v>
      </c>
      <c r="J263" s="123" t="n">
        <v>93</v>
      </c>
      <c r="K263" s="123" t="n">
        <v>49</v>
      </c>
      <c r="L263" s="123" t="n">
        <v>39</v>
      </c>
      <c r="M263" s="123" t="n">
        <v>24</v>
      </c>
      <c r="N263" s="123" t="n">
        <v>24</v>
      </c>
      <c r="O263" s="123" t="n">
        <v>33</v>
      </c>
      <c r="P263" s="123" t="n">
        <v>17</v>
      </c>
      <c r="Q263" s="220"/>
      <c r="R263" s="220"/>
    </row>
    <row r="264" customFormat="false" ht="12.75" hidden="false" customHeight="false" outlineLevel="0" collapsed="false">
      <c r="A264" s="221" t="s">
        <v>210</v>
      </c>
      <c r="B264" s="241" t="n">
        <v>407</v>
      </c>
      <c r="C264" s="123" t="n">
        <v>354</v>
      </c>
      <c r="D264" s="123" t="n">
        <v>326</v>
      </c>
      <c r="E264" s="123" t="n">
        <v>41</v>
      </c>
      <c r="F264" s="123" t="n">
        <v>28</v>
      </c>
      <c r="G264" s="123" t="n">
        <v>12</v>
      </c>
      <c r="H264" s="123" t="n">
        <v>23</v>
      </c>
      <c r="I264" s="123" t="n">
        <v>83</v>
      </c>
      <c r="J264" s="123" t="n">
        <v>66</v>
      </c>
      <c r="K264" s="123" t="n">
        <v>34</v>
      </c>
      <c r="L264" s="123" t="n">
        <v>43</v>
      </c>
      <c r="M264" s="123" t="n">
        <v>27</v>
      </c>
      <c r="N264" s="123" t="n">
        <v>15</v>
      </c>
      <c r="O264" s="123" t="n">
        <v>25</v>
      </c>
      <c r="P264" s="123" t="n">
        <v>10</v>
      </c>
      <c r="Q264" s="220"/>
      <c r="R264" s="220"/>
    </row>
    <row r="265" customFormat="false" ht="12.75" hidden="false" customHeight="false" outlineLevel="0" collapsed="false">
      <c r="A265" s="221" t="s">
        <v>211</v>
      </c>
      <c r="B265" s="241" t="n">
        <v>404</v>
      </c>
      <c r="C265" s="123" t="n">
        <v>349</v>
      </c>
      <c r="D265" s="123" t="n">
        <v>313</v>
      </c>
      <c r="E265" s="123" t="n">
        <v>38</v>
      </c>
      <c r="F265" s="123" t="n">
        <v>36</v>
      </c>
      <c r="G265" s="123" t="n">
        <v>17</v>
      </c>
      <c r="H265" s="123" t="n">
        <v>21</v>
      </c>
      <c r="I265" s="123" t="n">
        <v>86</v>
      </c>
      <c r="J265" s="123" t="n">
        <v>64</v>
      </c>
      <c r="K265" s="123" t="n">
        <v>26</v>
      </c>
      <c r="L265" s="123" t="n">
        <v>47</v>
      </c>
      <c r="M265" s="123" t="n">
        <v>19</v>
      </c>
      <c r="N265" s="123" t="n">
        <v>12</v>
      </c>
      <c r="O265" s="123" t="n">
        <v>22</v>
      </c>
      <c r="P265" s="123" t="n">
        <v>16</v>
      </c>
      <c r="Q265" s="220"/>
      <c r="R265" s="220"/>
    </row>
    <row r="266" customFormat="false" ht="12.75" hidden="false" customHeight="false" outlineLevel="0" collapsed="false">
      <c r="A266" s="221" t="s">
        <v>212</v>
      </c>
      <c r="B266" s="241" t="n">
        <v>425</v>
      </c>
      <c r="C266" s="123" t="n">
        <v>383</v>
      </c>
      <c r="D266" s="123" t="n">
        <v>352</v>
      </c>
      <c r="E266" s="123" t="n">
        <v>33</v>
      </c>
      <c r="F266" s="123" t="n">
        <v>31</v>
      </c>
      <c r="G266" s="123" t="n">
        <v>9</v>
      </c>
      <c r="H266" s="123" t="n">
        <v>21</v>
      </c>
      <c r="I266" s="123" t="n">
        <v>91</v>
      </c>
      <c r="J266" s="123" t="n">
        <v>73</v>
      </c>
      <c r="K266" s="123" t="n">
        <v>47</v>
      </c>
      <c r="L266" s="123" t="n">
        <v>44</v>
      </c>
      <c r="M266" s="123" t="n">
        <v>18</v>
      </c>
      <c r="N266" s="123" t="n">
        <v>20</v>
      </c>
      <c r="O266" s="123" t="n">
        <v>22</v>
      </c>
      <c r="P266" s="123" t="n">
        <v>16</v>
      </c>
      <c r="Q266" s="220"/>
      <c r="R266" s="220"/>
    </row>
    <row r="267" customFormat="false" ht="12.75" hidden="false" customHeight="false" outlineLevel="0" collapsed="false">
      <c r="A267" s="221" t="s">
        <v>213</v>
      </c>
      <c r="B267" s="241" t="n">
        <v>442</v>
      </c>
      <c r="C267" s="123" t="n">
        <v>381</v>
      </c>
      <c r="D267" s="123" t="n">
        <v>344</v>
      </c>
      <c r="E267" s="123" t="n">
        <v>41</v>
      </c>
      <c r="F267" s="123" t="n">
        <v>37</v>
      </c>
      <c r="G267" s="123" t="n">
        <v>20</v>
      </c>
      <c r="H267" s="123" t="n">
        <v>27</v>
      </c>
      <c r="I267" s="123" t="n">
        <v>101</v>
      </c>
      <c r="J267" s="123" t="n">
        <v>64</v>
      </c>
      <c r="K267" s="123" t="n">
        <v>40</v>
      </c>
      <c r="L267" s="123" t="n">
        <v>36</v>
      </c>
      <c r="M267" s="123" t="n">
        <v>21</v>
      </c>
      <c r="N267" s="123" t="n">
        <v>13</v>
      </c>
      <c r="O267" s="123" t="n">
        <v>29</v>
      </c>
      <c r="P267" s="123" t="n">
        <v>13</v>
      </c>
      <c r="Q267" s="220"/>
      <c r="R267" s="220"/>
    </row>
    <row r="268" customFormat="false" ht="12.75" hidden="false" customHeight="false" outlineLevel="0" collapsed="false">
      <c r="A268" s="221" t="s">
        <v>214</v>
      </c>
      <c r="B268" s="241" t="n">
        <v>455</v>
      </c>
      <c r="C268" s="123" t="n">
        <v>393</v>
      </c>
      <c r="D268" s="123" t="n">
        <v>363</v>
      </c>
      <c r="E268" s="123" t="n">
        <v>46</v>
      </c>
      <c r="F268" s="123" t="n">
        <v>30</v>
      </c>
      <c r="G268" s="123" t="n">
        <v>16</v>
      </c>
      <c r="H268" s="123" t="n">
        <v>36</v>
      </c>
      <c r="I268" s="123" t="n">
        <v>81</v>
      </c>
      <c r="J268" s="123" t="n">
        <v>69</v>
      </c>
      <c r="K268" s="123" t="n">
        <v>50</v>
      </c>
      <c r="L268" s="123" t="n">
        <v>47</v>
      </c>
      <c r="M268" s="123" t="n">
        <v>22</v>
      </c>
      <c r="N268" s="123" t="n">
        <v>19</v>
      </c>
      <c r="O268" s="123" t="n">
        <v>30</v>
      </c>
      <c r="P268" s="123" t="n">
        <v>9</v>
      </c>
      <c r="Q268" s="220"/>
      <c r="R268" s="220"/>
    </row>
    <row r="269" customFormat="false" ht="12.75" hidden="false" customHeight="false" outlineLevel="0" collapsed="false">
      <c r="A269" s="221" t="s">
        <v>215</v>
      </c>
      <c r="B269" s="241" t="n">
        <v>450</v>
      </c>
      <c r="C269" s="123" t="n">
        <v>398</v>
      </c>
      <c r="D269" s="123" t="n">
        <v>369</v>
      </c>
      <c r="E269" s="123" t="n">
        <v>36</v>
      </c>
      <c r="F269" s="123" t="n">
        <v>28</v>
      </c>
      <c r="G269" s="123" t="n">
        <v>17</v>
      </c>
      <c r="H269" s="123" t="n">
        <v>26</v>
      </c>
      <c r="I269" s="123" t="n">
        <v>89</v>
      </c>
      <c r="J269" s="123" t="n">
        <v>76</v>
      </c>
      <c r="K269" s="123" t="n">
        <v>45</v>
      </c>
      <c r="L269" s="123" t="n">
        <v>54</v>
      </c>
      <c r="M269" s="123" t="n">
        <v>13</v>
      </c>
      <c r="N269" s="123" t="n">
        <v>18</v>
      </c>
      <c r="O269" s="123" t="n">
        <v>30</v>
      </c>
      <c r="P269" s="123" t="n">
        <v>18</v>
      </c>
      <c r="Q269" s="220"/>
      <c r="R269" s="220"/>
    </row>
    <row r="270" customFormat="false" ht="12.75" hidden="false" customHeight="false" outlineLevel="0" collapsed="false">
      <c r="A270" s="221" t="s">
        <v>216</v>
      </c>
      <c r="B270" s="241" t="n">
        <v>426</v>
      </c>
      <c r="C270" s="123" t="n">
        <v>383</v>
      </c>
      <c r="D270" s="123" t="n">
        <v>357</v>
      </c>
      <c r="E270" s="123" t="n">
        <v>34</v>
      </c>
      <c r="F270" s="123" t="n">
        <v>26</v>
      </c>
      <c r="G270" s="123" t="n">
        <v>9</v>
      </c>
      <c r="H270" s="123" t="n">
        <v>25</v>
      </c>
      <c r="I270" s="123" t="n">
        <v>80</v>
      </c>
      <c r="J270" s="123" t="n">
        <v>51</v>
      </c>
      <c r="K270" s="123" t="n">
        <v>46</v>
      </c>
      <c r="L270" s="123" t="n">
        <v>49</v>
      </c>
      <c r="M270" s="123" t="n">
        <v>21</v>
      </c>
      <c r="N270" s="123" t="n">
        <v>32</v>
      </c>
      <c r="O270" s="123" t="n">
        <v>31</v>
      </c>
      <c r="P270" s="123" t="n">
        <v>22</v>
      </c>
      <c r="Q270" s="220"/>
      <c r="R270" s="220"/>
    </row>
    <row r="271" customFormat="false" ht="12.75" hidden="false" customHeight="false" outlineLevel="0" collapsed="false">
      <c r="A271" s="221" t="s">
        <v>217</v>
      </c>
      <c r="B271" s="241" t="n">
        <v>461</v>
      </c>
      <c r="C271" s="123" t="n">
        <v>406</v>
      </c>
      <c r="D271" s="123" t="n">
        <v>373</v>
      </c>
      <c r="E271" s="123" t="n">
        <v>38</v>
      </c>
      <c r="F271" s="123" t="n">
        <v>33</v>
      </c>
      <c r="G271" s="123" t="n">
        <v>17</v>
      </c>
      <c r="H271" s="123" t="n">
        <v>28</v>
      </c>
      <c r="I271" s="123" t="n">
        <v>83</v>
      </c>
      <c r="J271" s="123" t="n">
        <v>55</v>
      </c>
      <c r="K271" s="123" t="n">
        <v>44</v>
      </c>
      <c r="L271" s="123" t="n">
        <v>52</v>
      </c>
      <c r="M271" s="123" t="n">
        <v>21</v>
      </c>
      <c r="N271" s="123" t="n">
        <v>33</v>
      </c>
      <c r="O271" s="123" t="n">
        <v>30</v>
      </c>
      <c r="P271" s="123" t="n">
        <v>27</v>
      </c>
      <c r="Q271" s="220"/>
      <c r="R271" s="220"/>
    </row>
    <row r="272" customFormat="false" ht="12.75" hidden="false" customHeight="false" outlineLevel="0" collapsed="false">
      <c r="A272" s="221" t="s">
        <v>218</v>
      </c>
      <c r="B272" s="241" t="n">
        <v>509</v>
      </c>
      <c r="C272" s="123" t="n">
        <v>467</v>
      </c>
      <c r="D272" s="123" t="n">
        <v>439</v>
      </c>
      <c r="E272" s="123" t="n">
        <v>28</v>
      </c>
      <c r="F272" s="123" t="n">
        <v>28</v>
      </c>
      <c r="G272" s="123" t="n">
        <v>14</v>
      </c>
      <c r="H272" s="123" t="n">
        <v>34</v>
      </c>
      <c r="I272" s="123" t="n">
        <v>98</v>
      </c>
      <c r="J272" s="123" t="n">
        <v>85</v>
      </c>
      <c r="K272" s="123" t="n">
        <v>59</v>
      </c>
      <c r="L272" s="123" t="n">
        <v>55</v>
      </c>
      <c r="M272" s="123" t="n">
        <v>20</v>
      </c>
      <c r="N272" s="123" t="n">
        <v>22</v>
      </c>
      <c r="O272" s="123" t="n">
        <v>43</v>
      </c>
      <c r="P272" s="123" t="n">
        <v>23</v>
      </c>
      <c r="Q272" s="220"/>
      <c r="R272" s="220"/>
    </row>
    <row r="273" customFormat="false" ht="12.75" hidden="false" customHeight="false" outlineLevel="0" collapsed="false">
      <c r="A273" s="221" t="s">
        <v>219</v>
      </c>
      <c r="B273" s="241" t="n">
        <v>478</v>
      </c>
      <c r="C273" s="123" t="n">
        <v>434</v>
      </c>
      <c r="D273" s="123" t="n">
        <v>401</v>
      </c>
      <c r="E273" s="123" t="n">
        <v>29</v>
      </c>
      <c r="F273" s="123" t="n">
        <v>32</v>
      </c>
      <c r="G273" s="123" t="n">
        <v>16</v>
      </c>
      <c r="H273" s="123" t="n">
        <v>30</v>
      </c>
      <c r="I273" s="123" t="n">
        <v>78</v>
      </c>
      <c r="J273" s="123" t="n">
        <v>80</v>
      </c>
      <c r="K273" s="123" t="n">
        <v>52</v>
      </c>
      <c r="L273" s="123" t="n">
        <v>55</v>
      </c>
      <c r="M273" s="123" t="n">
        <v>23</v>
      </c>
      <c r="N273" s="123" t="n">
        <v>27</v>
      </c>
      <c r="O273" s="123" t="n">
        <v>35</v>
      </c>
      <c r="P273" s="123" t="n">
        <v>21</v>
      </c>
      <c r="Q273" s="220"/>
      <c r="R273" s="220"/>
    </row>
    <row r="274" s="220" customFormat="true" ht="12.75" hidden="false" customHeight="false" outlineLevel="0" collapsed="false">
      <c r="A274" s="221" t="s">
        <v>220</v>
      </c>
      <c r="B274" s="241" t="n">
        <v>474</v>
      </c>
      <c r="C274" s="123" t="n">
        <v>424</v>
      </c>
      <c r="D274" s="123" t="n">
        <v>396</v>
      </c>
      <c r="E274" s="123" t="n">
        <v>33</v>
      </c>
      <c r="F274" s="123" t="n">
        <v>28</v>
      </c>
      <c r="G274" s="123" t="n">
        <v>17</v>
      </c>
      <c r="H274" s="123" t="n">
        <v>34</v>
      </c>
      <c r="I274" s="123" t="n">
        <v>73</v>
      </c>
      <c r="J274" s="123" t="n">
        <v>69</v>
      </c>
      <c r="K274" s="123" t="n">
        <v>44</v>
      </c>
      <c r="L274" s="123" t="n">
        <v>63</v>
      </c>
      <c r="M274" s="123" t="n">
        <v>22</v>
      </c>
      <c r="N274" s="123" t="n">
        <v>27</v>
      </c>
      <c r="O274" s="123" t="n">
        <v>29</v>
      </c>
      <c r="P274" s="123" t="n">
        <v>35</v>
      </c>
    </row>
    <row r="275" s="220" customFormat="true" ht="12.75" hidden="false" customHeight="false" outlineLevel="0" collapsed="false">
      <c r="A275" s="221" t="s">
        <v>496</v>
      </c>
      <c r="B275" s="242" t="n">
        <v>495</v>
      </c>
      <c r="C275" s="123" t="n">
        <v>450</v>
      </c>
      <c r="D275" s="123" t="n">
        <v>411</v>
      </c>
      <c r="E275" s="123" t="n">
        <v>36</v>
      </c>
      <c r="F275" s="123" t="n">
        <v>39</v>
      </c>
      <c r="G275" s="123" t="n">
        <v>9</v>
      </c>
      <c r="H275" s="123" t="n">
        <v>32</v>
      </c>
      <c r="I275" s="123" t="n">
        <v>87</v>
      </c>
      <c r="J275" s="123" t="n">
        <v>79</v>
      </c>
      <c r="K275" s="123" t="n">
        <v>46</v>
      </c>
      <c r="L275" s="123" t="n">
        <v>55</v>
      </c>
      <c r="M275" s="123" t="n">
        <v>23</v>
      </c>
      <c r="N275" s="123" t="n">
        <v>22</v>
      </c>
      <c r="O275" s="123" t="n">
        <v>31</v>
      </c>
      <c r="P275" s="123" t="n">
        <v>36</v>
      </c>
    </row>
    <row r="276" s="220" customFormat="true" ht="12.75" hidden="false" customHeight="false" outlineLevel="0" collapsed="false">
      <c r="A276" s="221" t="s">
        <v>221</v>
      </c>
      <c r="B276" s="242" t="n">
        <v>506</v>
      </c>
      <c r="C276" s="123" t="n">
        <v>451</v>
      </c>
      <c r="D276" s="123" t="n">
        <v>414</v>
      </c>
      <c r="E276" s="123" t="n">
        <v>42</v>
      </c>
      <c r="F276" s="123" t="n">
        <v>36</v>
      </c>
      <c r="G276" s="123" t="n">
        <v>14</v>
      </c>
      <c r="H276" s="123" t="n">
        <v>31</v>
      </c>
      <c r="I276" s="123" t="n">
        <v>73</v>
      </c>
      <c r="J276" s="123" t="n">
        <v>71</v>
      </c>
      <c r="K276" s="123" t="n">
        <v>56</v>
      </c>
      <c r="L276" s="123" t="n">
        <v>53</v>
      </c>
      <c r="M276" s="123" t="n">
        <v>23</v>
      </c>
      <c r="N276" s="123" t="n">
        <v>34</v>
      </c>
      <c r="O276" s="123" t="n">
        <v>36</v>
      </c>
      <c r="P276" s="123" t="n">
        <v>37</v>
      </c>
    </row>
    <row r="277" s="220" customFormat="true" ht="12.75" hidden="false" customHeight="false" outlineLevel="0" collapsed="false">
      <c r="A277" s="221" t="s">
        <v>222</v>
      </c>
      <c r="B277" s="242" t="n">
        <v>496</v>
      </c>
      <c r="C277" s="123" t="n">
        <v>451</v>
      </c>
      <c r="D277" s="123" t="n">
        <v>418</v>
      </c>
      <c r="E277" s="123" t="n">
        <v>37</v>
      </c>
      <c r="F277" s="123" t="n">
        <v>32</v>
      </c>
      <c r="G277" s="123" t="n">
        <v>9</v>
      </c>
      <c r="H277" s="123" t="n">
        <v>34</v>
      </c>
      <c r="I277" s="123" t="n">
        <v>76</v>
      </c>
      <c r="J277" s="123" t="n">
        <v>81</v>
      </c>
      <c r="K277" s="123" t="n">
        <v>49</v>
      </c>
      <c r="L277" s="123" t="n">
        <v>58</v>
      </c>
      <c r="M277" s="123" t="n">
        <v>27</v>
      </c>
      <c r="N277" s="123" t="n">
        <v>21</v>
      </c>
      <c r="O277" s="123" t="n">
        <v>53</v>
      </c>
      <c r="P277" s="123" t="n">
        <v>19</v>
      </c>
    </row>
    <row r="278" s="220" customFormat="true" ht="12.75" hidden="false" customHeight="false" outlineLevel="0" collapsed="false">
      <c r="A278" s="221" t="s">
        <v>223</v>
      </c>
      <c r="B278" s="242" t="n">
        <v>491</v>
      </c>
      <c r="C278" s="123" t="n">
        <v>448</v>
      </c>
      <c r="D278" s="123" t="n">
        <v>418</v>
      </c>
      <c r="E278" s="123" t="n">
        <v>33</v>
      </c>
      <c r="F278" s="123" t="n">
        <v>30</v>
      </c>
      <c r="G278" s="123" t="n">
        <v>10</v>
      </c>
      <c r="H278" s="123" t="n">
        <v>38</v>
      </c>
      <c r="I278" s="123" t="n">
        <v>80</v>
      </c>
      <c r="J278" s="123" t="n">
        <v>80</v>
      </c>
      <c r="K278" s="123" t="n">
        <v>47</v>
      </c>
      <c r="L278" s="123" t="n">
        <v>57</v>
      </c>
      <c r="M278" s="123" t="n">
        <v>23</v>
      </c>
      <c r="N278" s="123" t="n">
        <v>31</v>
      </c>
      <c r="O278" s="123" t="n">
        <v>31</v>
      </c>
      <c r="P278" s="123" t="n">
        <v>31</v>
      </c>
    </row>
    <row r="279" s="220" customFormat="true" ht="12.75" hidden="false" customHeight="false" outlineLevel="0" collapsed="false">
      <c r="A279" s="221" t="s">
        <v>224</v>
      </c>
      <c r="B279" s="242" t="n">
        <v>494</v>
      </c>
      <c r="C279" s="123" t="n">
        <v>450</v>
      </c>
      <c r="D279" s="123" t="n">
        <v>432</v>
      </c>
      <c r="E279" s="123" t="n">
        <v>38</v>
      </c>
      <c r="F279" s="123" t="n">
        <v>18</v>
      </c>
      <c r="G279" s="123" t="n">
        <v>6</v>
      </c>
      <c r="H279" s="123" t="n">
        <v>29</v>
      </c>
      <c r="I279" s="123" t="n">
        <v>87</v>
      </c>
      <c r="J279" s="123" t="n">
        <v>66</v>
      </c>
      <c r="K279" s="123" t="n">
        <v>52</v>
      </c>
      <c r="L279" s="123" t="n">
        <v>52</v>
      </c>
      <c r="M279" s="123" t="n">
        <v>32</v>
      </c>
      <c r="N279" s="123" t="n">
        <v>37</v>
      </c>
      <c r="O279" s="123" t="n">
        <v>49</v>
      </c>
      <c r="P279" s="123" t="n">
        <v>28</v>
      </c>
    </row>
    <row r="280" s="220" customFormat="true" ht="12.75" hidden="false" customHeight="false" outlineLevel="0" collapsed="false">
      <c r="A280" s="221" t="s">
        <v>225</v>
      </c>
      <c r="B280" s="242" t="n">
        <v>457</v>
      </c>
      <c r="C280" s="123" t="n">
        <v>414</v>
      </c>
      <c r="D280" s="123" t="n">
        <v>376</v>
      </c>
      <c r="E280" s="123" t="n">
        <v>29</v>
      </c>
      <c r="F280" s="123" t="n">
        <v>38</v>
      </c>
      <c r="G280" s="123" t="n">
        <v>14</v>
      </c>
      <c r="H280" s="123" t="n">
        <v>30</v>
      </c>
      <c r="I280" s="123" t="n">
        <v>58</v>
      </c>
      <c r="J280" s="123" t="n">
        <v>64</v>
      </c>
      <c r="K280" s="123" t="n">
        <v>51</v>
      </c>
      <c r="L280" s="123" t="n">
        <v>62</v>
      </c>
      <c r="M280" s="123" t="n">
        <v>23</v>
      </c>
      <c r="N280" s="123" t="n">
        <v>28</v>
      </c>
      <c r="O280" s="123" t="n">
        <v>43</v>
      </c>
      <c r="P280" s="123" t="n">
        <v>17</v>
      </c>
    </row>
    <row r="281" s="220" customFormat="true" ht="12.75" hidden="false" customHeight="false" outlineLevel="0" collapsed="false">
      <c r="A281" s="221" t="s">
        <v>226</v>
      </c>
      <c r="B281" s="242" t="n">
        <v>450</v>
      </c>
      <c r="C281" s="123" t="n">
        <v>405</v>
      </c>
      <c r="D281" s="123" t="n">
        <v>378</v>
      </c>
      <c r="E281" s="123" t="n">
        <v>30</v>
      </c>
      <c r="F281" s="123" t="n">
        <v>27</v>
      </c>
      <c r="G281" s="123" t="n">
        <v>15</v>
      </c>
      <c r="H281" s="123" t="n">
        <v>23</v>
      </c>
      <c r="I281" s="123" t="n">
        <v>66</v>
      </c>
      <c r="J281" s="123" t="n">
        <v>66</v>
      </c>
      <c r="K281" s="123" t="n">
        <v>57</v>
      </c>
      <c r="L281" s="123" t="n">
        <v>49</v>
      </c>
      <c r="M281" s="123" t="n">
        <v>25</v>
      </c>
      <c r="N281" s="123" t="n">
        <v>25</v>
      </c>
      <c r="O281" s="123" t="n">
        <v>39</v>
      </c>
      <c r="P281" s="123" t="n">
        <v>28</v>
      </c>
    </row>
    <row r="282" s="220" customFormat="true" ht="12.75" hidden="false" customHeight="false" outlineLevel="0" collapsed="false">
      <c r="A282" s="218" t="n">
        <v>44163</v>
      </c>
      <c r="B282" s="242" t="n">
        <v>474</v>
      </c>
      <c r="C282" s="123" t="n">
        <v>419</v>
      </c>
      <c r="D282" s="123" t="n">
        <v>379</v>
      </c>
      <c r="E282" s="123" t="n">
        <v>43</v>
      </c>
      <c r="F282" s="123" t="n">
        <v>38</v>
      </c>
      <c r="G282" s="123" t="n">
        <v>14</v>
      </c>
      <c r="H282" s="123" t="n">
        <v>22</v>
      </c>
      <c r="I282" s="123" t="n">
        <v>64</v>
      </c>
      <c r="J282" s="123" t="n">
        <v>65</v>
      </c>
      <c r="K282" s="123" t="n">
        <v>56</v>
      </c>
      <c r="L282" s="123" t="n">
        <v>51</v>
      </c>
      <c r="M282" s="123" t="n">
        <v>31</v>
      </c>
      <c r="N282" s="123" t="n">
        <v>27</v>
      </c>
      <c r="O282" s="123" t="n">
        <v>32</v>
      </c>
      <c r="P282" s="123" t="n">
        <v>31</v>
      </c>
    </row>
    <row r="283" s="220" customFormat="true" ht="12.75" hidden="false" customHeight="false" outlineLevel="0" collapsed="false">
      <c r="A283" s="218" t="n">
        <v>44164</v>
      </c>
      <c r="B283" s="242" t="n">
        <v>499</v>
      </c>
      <c r="C283" s="123" t="n">
        <v>456</v>
      </c>
      <c r="D283" s="123" t="n">
        <v>421</v>
      </c>
      <c r="E283" s="123" t="n">
        <v>31</v>
      </c>
      <c r="F283" s="123" t="n">
        <v>35</v>
      </c>
      <c r="G283" s="123" t="n">
        <v>12</v>
      </c>
      <c r="H283" s="123" t="n">
        <v>30</v>
      </c>
      <c r="I283" s="123" t="n">
        <v>65</v>
      </c>
      <c r="J283" s="123" t="n">
        <v>56</v>
      </c>
      <c r="K283" s="123" t="n">
        <v>51</v>
      </c>
      <c r="L283" s="123" t="n">
        <v>72</v>
      </c>
      <c r="M283" s="123" t="n">
        <v>19</v>
      </c>
      <c r="N283" s="123" t="n">
        <v>52</v>
      </c>
      <c r="O283" s="123" t="n">
        <v>45</v>
      </c>
      <c r="P283" s="123" t="n">
        <v>31</v>
      </c>
    </row>
    <row r="284" s="220" customFormat="true" ht="12.75" hidden="false" customHeight="false" outlineLevel="0" collapsed="false">
      <c r="A284" s="218" t="n">
        <v>44165</v>
      </c>
      <c r="B284" s="242" t="n">
        <v>461</v>
      </c>
      <c r="C284" s="123" t="n">
        <v>405</v>
      </c>
      <c r="D284" s="123" t="n">
        <v>381</v>
      </c>
      <c r="E284" s="123" t="n">
        <v>41</v>
      </c>
      <c r="F284" s="123" t="n">
        <v>24</v>
      </c>
      <c r="G284" s="123" t="n">
        <v>15</v>
      </c>
      <c r="H284" s="123" t="n">
        <v>27</v>
      </c>
      <c r="I284" s="123" t="n">
        <v>65</v>
      </c>
      <c r="J284" s="123" t="n">
        <v>56</v>
      </c>
      <c r="K284" s="123" t="n">
        <v>47</v>
      </c>
      <c r="L284" s="123" t="n">
        <v>64</v>
      </c>
      <c r="M284" s="123" t="n">
        <v>31</v>
      </c>
      <c r="N284" s="123" t="n">
        <v>26</v>
      </c>
      <c r="O284" s="123" t="n">
        <v>35</v>
      </c>
      <c r="P284" s="123" t="n">
        <v>30</v>
      </c>
    </row>
    <row r="285" s="220" customFormat="true" ht="12.75" hidden="false" customHeight="false" outlineLevel="0" collapsed="false">
      <c r="A285" s="218" t="n">
        <v>44166</v>
      </c>
      <c r="B285" s="242" t="n">
        <v>415</v>
      </c>
      <c r="C285" s="123" t="n">
        <v>381</v>
      </c>
      <c r="D285" s="123" t="n">
        <v>352</v>
      </c>
      <c r="E285" s="123" t="n">
        <v>28</v>
      </c>
      <c r="F285" s="123" t="n">
        <v>26</v>
      </c>
      <c r="G285" s="123" t="n">
        <v>9</v>
      </c>
      <c r="H285" s="123" t="n">
        <v>17</v>
      </c>
      <c r="I285" s="123" t="n">
        <v>70</v>
      </c>
      <c r="J285" s="123" t="n">
        <v>37</v>
      </c>
      <c r="K285" s="123" t="n">
        <v>54</v>
      </c>
      <c r="L285" s="123" t="n">
        <v>52</v>
      </c>
      <c r="M285" s="123" t="n">
        <v>32</v>
      </c>
      <c r="N285" s="123" t="n">
        <v>21</v>
      </c>
      <c r="O285" s="123" t="n">
        <v>46</v>
      </c>
      <c r="P285" s="123" t="n">
        <v>23</v>
      </c>
    </row>
    <row r="286" s="220" customFormat="true" ht="12.75" hidden="false" customHeight="false" outlineLevel="0" collapsed="false">
      <c r="A286" s="218" t="n">
        <v>44167</v>
      </c>
      <c r="B286" s="242" t="n">
        <v>409</v>
      </c>
      <c r="C286" s="123" t="n">
        <v>372</v>
      </c>
      <c r="D286" s="123" t="n">
        <v>344</v>
      </c>
      <c r="E286" s="123" t="n">
        <v>25</v>
      </c>
      <c r="F286" s="123" t="n">
        <v>28</v>
      </c>
      <c r="G286" s="123" t="n">
        <v>12</v>
      </c>
      <c r="H286" s="123" t="n">
        <v>22</v>
      </c>
      <c r="I286" s="123" t="n">
        <v>55</v>
      </c>
      <c r="J286" s="123" t="n">
        <v>65</v>
      </c>
      <c r="K286" s="123" t="n">
        <v>45</v>
      </c>
      <c r="L286" s="123" t="n">
        <v>39</v>
      </c>
      <c r="M286" s="123" t="n">
        <v>26</v>
      </c>
      <c r="N286" s="123" t="n">
        <v>28</v>
      </c>
      <c r="O286" s="123" t="n">
        <v>38</v>
      </c>
      <c r="P286" s="123" t="n">
        <v>26</v>
      </c>
    </row>
    <row r="287" s="220" customFormat="true" ht="12.75" hidden="false" customHeight="false" outlineLevel="0" collapsed="false">
      <c r="A287" s="218" t="n">
        <v>44168</v>
      </c>
      <c r="B287" s="242" t="n">
        <v>496</v>
      </c>
      <c r="C287" s="123" t="n">
        <v>446</v>
      </c>
      <c r="D287" s="123" t="n">
        <v>403</v>
      </c>
      <c r="E287" s="123" t="n">
        <v>40</v>
      </c>
      <c r="F287" s="123" t="n">
        <v>42</v>
      </c>
      <c r="G287" s="123" t="n">
        <v>11</v>
      </c>
      <c r="H287" s="123" t="n">
        <v>22</v>
      </c>
      <c r="I287" s="123" t="n">
        <v>68</v>
      </c>
      <c r="J287" s="123" t="n">
        <v>69</v>
      </c>
      <c r="K287" s="123" t="n">
        <v>53</v>
      </c>
      <c r="L287" s="123" t="n">
        <v>57</v>
      </c>
      <c r="M287" s="123" t="n">
        <v>24</v>
      </c>
      <c r="N287" s="123" t="n">
        <v>33</v>
      </c>
      <c r="O287" s="123" t="n">
        <v>54</v>
      </c>
      <c r="P287" s="123" t="n">
        <v>23</v>
      </c>
    </row>
    <row r="288" s="220" customFormat="true" ht="12.75" hidden="false" customHeight="false" outlineLevel="0" collapsed="false">
      <c r="A288" s="218" t="n">
        <v>44169</v>
      </c>
      <c r="B288" s="242" t="n">
        <v>491</v>
      </c>
      <c r="C288" s="123" t="n">
        <v>448</v>
      </c>
      <c r="D288" s="123" t="n">
        <v>413</v>
      </c>
      <c r="E288" s="123" t="n">
        <v>33</v>
      </c>
      <c r="F288" s="123" t="n">
        <v>34</v>
      </c>
      <c r="G288" s="123" t="n">
        <v>11</v>
      </c>
      <c r="H288" s="123" t="n">
        <v>18</v>
      </c>
      <c r="I288" s="123" t="n">
        <v>64</v>
      </c>
      <c r="J288" s="123" t="n">
        <v>77</v>
      </c>
      <c r="K288" s="123" t="n">
        <v>54</v>
      </c>
      <c r="L288" s="123" t="n">
        <v>59</v>
      </c>
      <c r="M288" s="123" t="n">
        <v>27</v>
      </c>
      <c r="N288" s="123" t="n">
        <v>30</v>
      </c>
      <c r="O288" s="123" t="n">
        <v>54</v>
      </c>
      <c r="P288" s="123" t="n">
        <v>30</v>
      </c>
    </row>
    <row r="289" s="220" customFormat="true" ht="12.75" hidden="false" customHeight="false" outlineLevel="0" collapsed="false">
      <c r="A289" s="218" t="n">
        <v>44170</v>
      </c>
      <c r="B289" s="242" t="n">
        <v>398</v>
      </c>
      <c r="C289" s="123" t="n">
        <v>363</v>
      </c>
      <c r="D289" s="123" t="n">
        <v>336</v>
      </c>
      <c r="E289" s="123" t="n">
        <v>21</v>
      </c>
      <c r="F289" s="123" t="n">
        <v>27</v>
      </c>
      <c r="G289" s="123" t="n">
        <v>14</v>
      </c>
      <c r="H289" s="123" t="n">
        <v>27</v>
      </c>
      <c r="I289" s="123" t="n">
        <v>52</v>
      </c>
      <c r="J289" s="123" t="n">
        <v>46</v>
      </c>
      <c r="K289" s="123" t="n">
        <v>41</v>
      </c>
      <c r="L289" s="123" t="n">
        <v>44</v>
      </c>
      <c r="M289" s="123" t="n">
        <v>28</v>
      </c>
      <c r="N289" s="123" t="n">
        <v>29</v>
      </c>
      <c r="O289" s="123" t="n">
        <v>43</v>
      </c>
      <c r="P289" s="123" t="n">
        <v>26</v>
      </c>
    </row>
    <row r="290" s="220" customFormat="true" ht="12.75" hidden="false" customHeight="false" outlineLevel="0" collapsed="false">
      <c r="A290" s="218" t="n">
        <v>44171</v>
      </c>
      <c r="B290" s="242" t="n">
        <v>433</v>
      </c>
      <c r="C290" s="123" t="n">
        <v>389</v>
      </c>
      <c r="D290" s="123" t="n">
        <v>360</v>
      </c>
      <c r="E290" s="123" t="n">
        <v>29</v>
      </c>
      <c r="F290" s="123" t="n">
        <v>29</v>
      </c>
      <c r="G290" s="123" t="n">
        <v>15</v>
      </c>
      <c r="H290" s="123" t="n">
        <v>17</v>
      </c>
      <c r="I290" s="123" t="n">
        <v>59</v>
      </c>
      <c r="J290" s="123" t="n">
        <v>63</v>
      </c>
      <c r="K290" s="123" t="n">
        <v>48</v>
      </c>
      <c r="L290" s="123" t="n">
        <v>55</v>
      </c>
      <c r="M290" s="123" t="n">
        <v>29</v>
      </c>
      <c r="N290" s="123" t="n">
        <v>28</v>
      </c>
      <c r="O290" s="123" t="n">
        <v>43</v>
      </c>
      <c r="P290" s="123" t="n">
        <v>18</v>
      </c>
    </row>
    <row r="291" s="220" customFormat="true" ht="12.75" hidden="false" customHeight="false" outlineLevel="0" collapsed="false">
      <c r="A291" s="218" t="n">
        <v>44172</v>
      </c>
      <c r="B291" s="242" t="n">
        <v>459</v>
      </c>
      <c r="C291" s="123" t="n">
        <v>407</v>
      </c>
      <c r="D291" s="123" t="n">
        <v>373</v>
      </c>
      <c r="E291" s="123" t="n">
        <v>33</v>
      </c>
      <c r="F291" s="123" t="n">
        <v>34</v>
      </c>
      <c r="G291" s="123" t="n">
        <v>19</v>
      </c>
      <c r="H291" s="123" t="n">
        <v>25</v>
      </c>
      <c r="I291" s="123" t="n">
        <v>63</v>
      </c>
      <c r="J291" s="123" t="n">
        <v>55</v>
      </c>
      <c r="K291" s="123" t="n">
        <v>50</v>
      </c>
      <c r="L291" s="123" t="n">
        <v>55</v>
      </c>
      <c r="M291" s="123" t="n">
        <v>26</v>
      </c>
      <c r="N291" s="123" t="n">
        <v>35</v>
      </c>
      <c r="O291" s="123" t="n">
        <v>36</v>
      </c>
      <c r="P291" s="123" t="n">
        <v>28</v>
      </c>
    </row>
    <row r="292" s="220" customFormat="true" ht="12.75" hidden="false" customHeight="false" outlineLevel="0" collapsed="false">
      <c r="A292" s="218" t="n">
        <v>44173</v>
      </c>
      <c r="B292" s="242" t="n">
        <v>462</v>
      </c>
      <c r="C292" s="123" t="n">
        <v>420</v>
      </c>
      <c r="D292" s="123" t="n">
        <v>389</v>
      </c>
      <c r="E292" s="123" t="n">
        <v>33</v>
      </c>
      <c r="F292" s="123" t="n">
        <v>31</v>
      </c>
      <c r="G292" s="123" t="n">
        <v>9</v>
      </c>
      <c r="H292" s="123" t="n">
        <v>21</v>
      </c>
      <c r="I292" s="123" t="n">
        <v>62</v>
      </c>
      <c r="J292" s="123" t="n">
        <v>55</v>
      </c>
      <c r="K292" s="123" t="n">
        <v>36</v>
      </c>
      <c r="L292" s="123" t="n">
        <v>62</v>
      </c>
      <c r="M292" s="123" t="n">
        <v>28</v>
      </c>
      <c r="N292" s="123" t="n">
        <v>39</v>
      </c>
      <c r="O292" s="123" t="n">
        <v>62</v>
      </c>
      <c r="P292" s="123" t="n">
        <v>24</v>
      </c>
    </row>
    <row r="293" s="220" customFormat="true" ht="12.75" hidden="false" customHeight="false" outlineLevel="0" collapsed="false">
      <c r="A293" s="218" t="n">
        <v>44174</v>
      </c>
      <c r="B293" s="242" t="n">
        <v>440</v>
      </c>
      <c r="C293" s="123" t="n">
        <v>402</v>
      </c>
      <c r="D293" s="123" t="n">
        <v>374</v>
      </c>
      <c r="E293" s="123" t="n">
        <v>27</v>
      </c>
      <c r="F293" s="123" t="n">
        <v>28</v>
      </c>
      <c r="G293" s="123" t="n">
        <v>11</v>
      </c>
      <c r="H293" s="123" t="n">
        <v>17</v>
      </c>
      <c r="I293" s="123" t="n">
        <v>54</v>
      </c>
      <c r="J293" s="123" t="n">
        <v>58</v>
      </c>
      <c r="K293" s="123" t="n">
        <v>50</v>
      </c>
      <c r="L293" s="123" t="n">
        <v>50</v>
      </c>
      <c r="M293" s="123" t="n">
        <v>34</v>
      </c>
      <c r="N293" s="123" t="n">
        <v>30</v>
      </c>
      <c r="O293" s="123" t="n">
        <v>57</v>
      </c>
      <c r="P293" s="123" t="n">
        <v>24</v>
      </c>
    </row>
    <row r="294" s="220" customFormat="true" ht="12.75" hidden="false" customHeight="false" outlineLevel="0" collapsed="false">
      <c r="A294" s="218" t="n">
        <v>44175</v>
      </c>
      <c r="B294" s="242" t="n">
        <v>486</v>
      </c>
      <c r="C294" s="123" t="n">
        <v>438</v>
      </c>
      <c r="D294" s="123" t="n">
        <v>397</v>
      </c>
      <c r="E294" s="123" t="n">
        <v>32</v>
      </c>
      <c r="F294" s="123" t="n">
        <v>41</v>
      </c>
      <c r="G294" s="123" t="n">
        <v>16</v>
      </c>
      <c r="H294" s="123" t="n">
        <v>26</v>
      </c>
      <c r="I294" s="123" t="n">
        <v>58</v>
      </c>
      <c r="J294" s="123" t="n">
        <v>53</v>
      </c>
      <c r="K294" s="123" t="n">
        <v>42</v>
      </c>
      <c r="L294" s="123" t="n">
        <v>55</v>
      </c>
      <c r="M294" s="123" t="n">
        <v>38</v>
      </c>
      <c r="N294" s="123" t="n">
        <v>32</v>
      </c>
      <c r="O294" s="123" t="n">
        <v>60</v>
      </c>
      <c r="P294" s="123" t="n">
        <v>33</v>
      </c>
    </row>
    <row r="295" s="220" customFormat="true" ht="12.75" hidden="false" customHeight="false" outlineLevel="0" collapsed="false">
      <c r="A295" s="218" t="n">
        <v>44176</v>
      </c>
      <c r="B295" s="242" t="n">
        <v>485</v>
      </c>
      <c r="C295" s="123" t="n">
        <v>448</v>
      </c>
      <c r="D295" s="123" t="n">
        <v>418</v>
      </c>
      <c r="E295" s="123" t="n">
        <v>23</v>
      </c>
      <c r="F295" s="123" t="n">
        <v>30</v>
      </c>
      <c r="G295" s="123" t="n">
        <v>14</v>
      </c>
      <c r="H295" s="123" t="n">
        <v>21</v>
      </c>
      <c r="I295" s="123" t="n">
        <v>47</v>
      </c>
      <c r="J295" s="123" t="n">
        <v>63</v>
      </c>
      <c r="K295" s="123" t="n">
        <v>53</v>
      </c>
      <c r="L295" s="123" t="n">
        <v>56</v>
      </c>
      <c r="M295" s="123" t="n">
        <v>52</v>
      </c>
      <c r="N295" s="123" t="n">
        <v>28</v>
      </c>
      <c r="O295" s="123" t="n">
        <v>67</v>
      </c>
      <c r="P295" s="123" t="n">
        <v>31</v>
      </c>
    </row>
    <row r="296" s="220" customFormat="true" ht="12.75" hidden="false" customHeight="false" outlineLevel="0" collapsed="false">
      <c r="A296" s="218" t="n">
        <v>44177</v>
      </c>
      <c r="B296" s="242" t="n">
        <v>482</v>
      </c>
      <c r="C296" s="123" t="n">
        <v>448</v>
      </c>
      <c r="D296" s="123" t="n">
        <v>405</v>
      </c>
      <c r="E296" s="123" t="n">
        <v>26</v>
      </c>
      <c r="F296" s="123" t="n">
        <v>43</v>
      </c>
      <c r="G296" s="123" t="n">
        <v>8</v>
      </c>
      <c r="H296" s="123" t="n">
        <v>24</v>
      </c>
      <c r="I296" s="123" t="n">
        <v>68</v>
      </c>
      <c r="J296" s="123" t="n">
        <v>48</v>
      </c>
      <c r="K296" s="123" t="n">
        <v>53</v>
      </c>
      <c r="L296" s="123" t="n">
        <v>53</v>
      </c>
      <c r="M296" s="123" t="n">
        <v>33</v>
      </c>
      <c r="N296" s="123" t="n">
        <v>46</v>
      </c>
      <c r="O296" s="123" t="n">
        <v>57</v>
      </c>
      <c r="P296" s="123" t="n">
        <v>23</v>
      </c>
    </row>
    <row r="297" s="220" customFormat="true" ht="12.75" hidden="false" customHeight="false" outlineLevel="0" collapsed="false">
      <c r="A297" s="218" t="n">
        <v>44178</v>
      </c>
      <c r="B297" s="242" t="n">
        <v>470</v>
      </c>
      <c r="C297" s="123" t="n">
        <v>432</v>
      </c>
      <c r="D297" s="123" t="n">
        <v>400</v>
      </c>
      <c r="E297" s="123" t="n">
        <v>26</v>
      </c>
      <c r="F297" s="123" t="n">
        <v>32</v>
      </c>
      <c r="G297" s="123" t="n">
        <v>12</v>
      </c>
      <c r="H297" s="123" t="n">
        <v>20</v>
      </c>
      <c r="I297" s="123" t="n">
        <v>47</v>
      </c>
      <c r="J297" s="123" t="n">
        <v>56</v>
      </c>
      <c r="K297" s="123" t="n">
        <v>45</v>
      </c>
      <c r="L297" s="123" t="n">
        <v>57</v>
      </c>
      <c r="M297" s="123" t="n">
        <v>42</v>
      </c>
      <c r="N297" s="123" t="n">
        <v>32</v>
      </c>
      <c r="O297" s="123" t="n">
        <v>73</v>
      </c>
      <c r="P297" s="123" t="n">
        <v>28</v>
      </c>
    </row>
    <row r="298" s="220" customFormat="true" ht="12.75" hidden="false" customHeight="false" outlineLevel="0" collapsed="false">
      <c r="A298" s="218" t="n">
        <v>44179</v>
      </c>
      <c r="B298" s="242" t="n">
        <v>492</v>
      </c>
      <c r="C298" s="123" t="n">
        <v>445</v>
      </c>
      <c r="D298" s="123" t="n">
        <v>410</v>
      </c>
      <c r="E298" s="123" t="n">
        <v>37</v>
      </c>
      <c r="F298" s="123" t="n">
        <v>35</v>
      </c>
      <c r="G298" s="123" t="n">
        <v>10</v>
      </c>
      <c r="H298" s="123" t="n">
        <v>28</v>
      </c>
      <c r="I298" s="123" t="n">
        <v>68</v>
      </c>
      <c r="J298" s="123" t="n">
        <v>47</v>
      </c>
      <c r="K298" s="123" t="n">
        <v>58</v>
      </c>
      <c r="L298" s="123" t="n">
        <v>50</v>
      </c>
      <c r="M298" s="123" t="n">
        <v>38</v>
      </c>
      <c r="N298" s="123" t="n">
        <v>38</v>
      </c>
      <c r="O298" s="123" t="n">
        <v>57</v>
      </c>
      <c r="P298" s="123" t="n">
        <v>26</v>
      </c>
    </row>
    <row r="299" s="220" customFormat="true" ht="12.75" hidden="false" customHeight="false" outlineLevel="0" collapsed="false">
      <c r="A299" s="218" t="n">
        <v>44180</v>
      </c>
      <c r="B299" s="242" t="n">
        <v>496</v>
      </c>
      <c r="C299" s="123" t="n">
        <v>450</v>
      </c>
      <c r="D299" s="123" t="n">
        <v>398</v>
      </c>
      <c r="E299" s="123" t="n">
        <v>38</v>
      </c>
      <c r="F299" s="123" t="n">
        <v>51</v>
      </c>
      <c r="G299" s="123" t="n">
        <v>9</v>
      </c>
      <c r="H299" s="123" t="n">
        <v>22</v>
      </c>
      <c r="I299" s="123" t="n">
        <v>51</v>
      </c>
      <c r="J299" s="123" t="n">
        <v>54</v>
      </c>
      <c r="K299" s="123" t="n">
        <v>40</v>
      </c>
      <c r="L299" s="123" t="n">
        <v>46</v>
      </c>
      <c r="M299" s="123" t="n">
        <v>41</v>
      </c>
      <c r="N299" s="123" t="n">
        <v>44</v>
      </c>
      <c r="O299" s="123" t="n">
        <v>67</v>
      </c>
      <c r="P299" s="123" t="n">
        <v>33</v>
      </c>
    </row>
    <row r="300" s="220" customFormat="true" ht="12.75" hidden="false" customHeight="false" outlineLevel="0" collapsed="false">
      <c r="A300" s="218" t="n">
        <v>44181</v>
      </c>
      <c r="B300" s="242" t="n">
        <v>473</v>
      </c>
      <c r="C300" s="123" t="n">
        <v>426</v>
      </c>
      <c r="D300" s="123" t="n">
        <v>377</v>
      </c>
      <c r="E300" s="123" t="n">
        <v>33</v>
      </c>
      <c r="F300" s="123" t="n">
        <v>49</v>
      </c>
      <c r="G300" s="123" t="n">
        <v>14</v>
      </c>
      <c r="H300" s="123" t="n">
        <v>15</v>
      </c>
      <c r="I300" s="123" t="n">
        <v>54</v>
      </c>
      <c r="J300" s="123" t="n">
        <v>41</v>
      </c>
      <c r="K300" s="123" t="n">
        <v>41</v>
      </c>
      <c r="L300" s="123" t="n">
        <v>51</v>
      </c>
      <c r="M300" s="123" t="n">
        <v>41</v>
      </c>
      <c r="N300" s="123" t="n">
        <v>33</v>
      </c>
      <c r="O300" s="123" t="n">
        <v>78</v>
      </c>
      <c r="P300" s="123" t="n">
        <v>23</v>
      </c>
    </row>
    <row r="301" s="220" customFormat="true" ht="12.75" hidden="false" customHeight="false" outlineLevel="0" collapsed="false">
      <c r="A301" s="218" t="n">
        <v>44182</v>
      </c>
      <c r="B301" s="242" t="n">
        <v>554</v>
      </c>
      <c r="C301" s="123" t="n">
        <v>500</v>
      </c>
      <c r="D301" s="123" t="n">
        <v>451</v>
      </c>
      <c r="E301" s="123" t="n">
        <v>39</v>
      </c>
      <c r="F301" s="123" t="n">
        <v>49</v>
      </c>
      <c r="G301" s="123" t="n">
        <v>15</v>
      </c>
      <c r="H301" s="123" t="n">
        <v>23</v>
      </c>
      <c r="I301" s="123" t="n">
        <v>44</v>
      </c>
      <c r="J301" s="123" t="n">
        <v>56</v>
      </c>
      <c r="K301" s="123" t="n">
        <v>53</v>
      </c>
      <c r="L301" s="123" t="n">
        <v>60</v>
      </c>
      <c r="M301" s="123" t="n">
        <v>44</v>
      </c>
      <c r="N301" s="123" t="n">
        <v>56</v>
      </c>
      <c r="O301" s="123" t="n">
        <v>83</v>
      </c>
      <c r="P301" s="123" t="n">
        <v>32</v>
      </c>
    </row>
    <row r="302" s="220" customFormat="true" ht="12.75" hidden="false" customHeight="false" outlineLevel="0" collapsed="false">
      <c r="A302" s="218" t="n">
        <v>44183</v>
      </c>
      <c r="B302" s="242" t="n">
        <v>568</v>
      </c>
      <c r="C302" s="123" t="n">
        <v>526</v>
      </c>
      <c r="D302" s="123" t="n">
        <v>461</v>
      </c>
      <c r="E302" s="123" t="n">
        <v>25</v>
      </c>
      <c r="F302" s="123" t="n">
        <v>65</v>
      </c>
      <c r="G302" s="123" t="n">
        <v>17</v>
      </c>
      <c r="H302" s="123" t="n">
        <v>37</v>
      </c>
      <c r="I302" s="123" t="n">
        <v>53</v>
      </c>
      <c r="J302" s="123" t="n">
        <v>57</v>
      </c>
      <c r="K302" s="123" t="n">
        <v>65</v>
      </c>
      <c r="L302" s="123" t="n">
        <v>60</v>
      </c>
      <c r="M302" s="123" t="n">
        <v>55</v>
      </c>
      <c r="N302" s="123" t="n">
        <v>50</v>
      </c>
      <c r="O302" s="123" t="n">
        <v>65</v>
      </c>
      <c r="P302" s="123" t="n">
        <v>19</v>
      </c>
    </row>
    <row r="303" s="220" customFormat="true" ht="12.75" hidden="false" customHeight="false" outlineLevel="0" collapsed="false">
      <c r="A303" s="218" t="n">
        <v>44184</v>
      </c>
      <c r="B303" s="243" t="n">
        <v>538</v>
      </c>
      <c r="C303" s="123" t="n">
        <v>491</v>
      </c>
      <c r="D303" s="123" t="n">
        <v>448</v>
      </c>
      <c r="E303" s="223" t="n">
        <v>31</v>
      </c>
      <c r="F303" s="123" t="n">
        <v>43</v>
      </c>
      <c r="G303" s="223" t="n">
        <v>16</v>
      </c>
      <c r="H303" s="123" t="n">
        <v>32</v>
      </c>
      <c r="I303" s="123" t="n">
        <v>59</v>
      </c>
      <c r="J303" s="123" t="n">
        <v>42</v>
      </c>
      <c r="K303" s="123" t="n">
        <v>37</v>
      </c>
      <c r="L303" s="123" t="n">
        <v>47</v>
      </c>
      <c r="M303" s="123" t="n">
        <v>66</v>
      </c>
      <c r="N303" s="123" t="n">
        <v>47</v>
      </c>
      <c r="O303" s="123" t="n">
        <v>86</v>
      </c>
      <c r="P303" s="123" t="n">
        <v>32</v>
      </c>
    </row>
    <row r="304" s="220" customFormat="true" ht="12.75" hidden="false" customHeight="false" outlineLevel="0" collapsed="false">
      <c r="A304" s="218" t="n">
        <v>44185</v>
      </c>
      <c r="B304" s="243" t="n">
        <v>540</v>
      </c>
      <c r="C304" s="123" t="n">
        <v>489</v>
      </c>
      <c r="D304" s="123" t="n">
        <v>445</v>
      </c>
      <c r="E304" s="223" t="n">
        <v>32</v>
      </c>
      <c r="F304" s="123" t="n">
        <v>43</v>
      </c>
      <c r="G304" s="223" t="n">
        <v>20</v>
      </c>
      <c r="H304" s="123" t="n">
        <v>30</v>
      </c>
      <c r="I304" s="123" t="n">
        <v>48</v>
      </c>
      <c r="J304" s="123" t="n">
        <v>46</v>
      </c>
      <c r="K304" s="123" t="n">
        <v>48</v>
      </c>
      <c r="L304" s="123" t="n">
        <v>44</v>
      </c>
      <c r="M304" s="123" t="n">
        <v>64</v>
      </c>
      <c r="N304" s="123" t="n">
        <v>51</v>
      </c>
      <c r="O304" s="123" t="n">
        <v>89</v>
      </c>
      <c r="P304" s="123" t="n">
        <v>25</v>
      </c>
    </row>
    <row r="305" s="220" customFormat="true" ht="12.75" hidden="false" customHeight="false" outlineLevel="0" collapsed="false">
      <c r="A305" s="218" t="n">
        <v>44186</v>
      </c>
      <c r="B305" s="243" t="n">
        <v>583</v>
      </c>
      <c r="C305" s="123" t="n">
        <v>532</v>
      </c>
      <c r="D305" s="123" t="n">
        <v>489</v>
      </c>
      <c r="E305" s="223" t="n">
        <v>30</v>
      </c>
      <c r="F305" s="123" t="n">
        <v>42</v>
      </c>
      <c r="G305" s="223" t="n">
        <v>22</v>
      </c>
      <c r="H305" s="123" t="n">
        <v>18</v>
      </c>
      <c r="I305" s="123" t="n">
        <v>62</v>
      </c>
      <c r="J305" s="123" t="n">
        <v>46</v>
      </c>
      <c r="K305" s="123" t="n">
        <v>54</v>
      </c>
      <c r="L305" s="123" t="n">
        <v>52</v>
      </c>
      <c r="M305" s="123" t="n">
        <v>68</v>
      </c>
      <c r="N305" s="123" t="n">
        <v>55</v>
      </c>
      <c r="O305" s="123" t="n">
        <v>105</v>
      </c>
      <c r="P305" s="123" t="n">
        <v>29</v>
      </c>
    </row>
    <row r="306" s="220" customFormat="true" ht="12.75" hidden="false" customHeight="false" outlineLevel="0" collapsed="false">
      <c r="A306" s="218" t="n">
        <v>44187</v>
      </c>
      <c r="B306" s="243" t="n">
        <v>610</v>
      </c>
      <c r="C306" s="123" t="n">
        <v>567</v>
      </c>
      <c r="D306" s="123" t="n">
        <v>522</v>
      </c>
      <c r="E306" s="225" t="n">
        <v>31</v>
      </c>
      <c r="F306" s="123" t="n">
        <v>44</v>
      </c>
      <c r="G306" s="225" t="n">
        <v>13</v>
      </c>
      <c r="H306" s="123" t="n">
        <v>31</v>
      </c>
      <c r="I306" s="123" t="n">
        <v>52</v>
      </c>
      <c r="J306" s="123" t="n">
        <v>48</v>
      </c>
      <c r="K306" s="123" t="n">
        <v>52</v>
      </c>
      <c r="L306" s="123" t="n">
        <v>54</v>
      </c>
      <c r="M306" s="123" t="n">
        <v>61</v>
      </c>
      <c r="N306" s="123" t="n">
        <v>84</v>
      </c>
      <c r="O306" s="123" t="n">
        <v>111</v>
      </c>
      <c r="P306" s="123" t="n">
        <v>29</v>
      </c>
    </row>
    <row r="307" s="220" customFormat="true" ht="12.75" hidden="false" customHeight="false" outlineLevel="0" collapsed="false">
      <c r="A307" s="218" t="n">
        <v>44188</v>
      </c>
      <c r="B307" s="243" t="n">
        <v>613</v>
      </c>
      <c r="C307" s="123" t="n">
        <v>555</v>
      </c>
      <c r="D307" s="123" t="n">
        <v>505</v>
      </c>
      <c r="E307" s="225" t="n">
        <v>36</v>
      </c>
      <c r="F307" s="123" t="n">
        <v>50</v>
      </c>
      <c r="G307" s="225" t="n">
        <v>22</v>
      </c>
      <c r="H307" s="123" t="n">
        <v>28</v>
      </c>
      <c r="I307" s="123" t="n">
        <v>64</v>
      </c>
      <c r="J307" s="123" t="n">
        <v>47</v>
      </c>
      <c r="K307" s="123" t="n">
        <v>44</v>
      </c>
      <c r="L307" s="123" t="n">
        <v>53</v>
      </c>
      <c r="M307" s="123" t="n">
        <v>74</v>
      </c>
      <c r="N307" s="123" t="n">
        <v>70</v>
      </c>
      <c r="O307" s="123" t="n">
        <v>101</v>
      </c>
      <c r="P307" s="123" t="n">
        <v>24</v>
      </c>
    </row>
    <row r="308" s="220" customFormat="true" ht="12.75" hidden="false" customHeight="false" outlineLevel="0" collapsed="false">
      <c r="A308" s="218" t="n">
        <v>44189</v>
      </c>
      <c r="B308" s="243" t="n">
        <v>604</v>
      </c>
      <c r="C308" s="123" t="n">
        <v>545</v>
      </c>
      <c r="D308" s="123" t="n">
        <v>491</v>
      </c>
      <c r="E308" s="225" t="n">
        <v>42</v>
      </c>
      <c r="F308" s="123" t="n">
        <v>54</v>
      </c>
      <c r="G308" s="225" t="n">
        <v>17</v>
      </c>
      <c r="H308" s="123" t="n">
        <v>21</v>
      </c>
      <c r="I308" s="123" t="n">
        <v>71</v>
      </c>
      <c r="J308" s="123" t="n">
        <v>36</v>
      </c>
      <c r="K308" s="123" t="n">
        <v>35</v>
      </c>
      <c r="L308" s="123" t="n">
        <v>56</v>
      </c>
      <c r="M308" s="123" t="n">
        <v>77</v>
      </c>
      <c r="N308" s="123" t="n">
        <v>67</v>
      </c>
      <c r="O308" s="123" t="n">
        <v>102</v>
      </c>
      <c r="P308" s="123" t="n">
        <v>26</v>
      </c>
    </row>
    <row r="309" s="220" customFormat="true" ht="12.75" hidden="false" customHeight="false" outlineLevel="0" collapsed="false">
      <c r="A309" s="218" t="n">
        <v>44190</v>
      </c>
      <c r="B309" s="243" t="n">
        <v>641</v>
      </c>
      <c r="C309" s="123" t="n">
        <v>590</v>
      </c>
      <c r="D309" s="123" t="n">
        <v>545</v>
      </c>
      <c r="E309" s="223" t="n">
        <v>41</v>
      </c>
      <c r="F309" s="123" t="n">
        <v>45</v>
      </c>
      <c r="G309" s="223" t="n">
        <v>10</v>
      </c>
      <c r="H309" s="123" t="n">
        <v>22</v>
      </c>
      <c r="I309" s="123" t="n">
        <v>60</v>
      </c>
      <c r="J309" s="123" t="n">
        <v>45</v>
      </c>
      <c r="K309" s="123" t="n">
        <v>48</v>
      </c>
      <c r="L309" s="123" t="n">
        <v>50</v>
      </c>
      <c r="M309" s="123" t="n">
        <v>80</v>
      </c>
      <c r="N309" s="123" t="n">
        <v>91</v>
      </c>
      <c r="O309" s="123" t="n">
        <v>124</v>
      </c>
      <c r="P309" s="123" t="n">
        <v>25</v>
      </c>
    </row>
    <row r="310" s="220" customFormat="true" ht="12.75" hidden="false" customHeight="false" outlineLevel="0" collapsed="false">
      <c r="A310" s="218" t="n">
        <v>44191</v>
      </c>
      <c r="B310" s="243" t="n">
        <v>680</v>
      </c>
      <c r="C310" s="123" t="n">
        <v>632</v>
      </c>
      <c r="D310" s="123" t="n">
        <v>582</v>
      </c>
      <c r="E310" s="223" t="n">
        <v>35</v>
      </c>
      <c r="F310" s="123" t="n">
        <v>49</v>
      </c>
      <c r="G310" s="223" t="n">
        <v>14</v>
      </c>
      <c r="H310" s="123" t="n">
        <v>35</v>
      </c>
      <c r="I310" s="123" t="n">
        <v>68</v>
      </c>
      <c r="J310" s="123" t="n">
        <v>54</v>
      </c>
      <c r="K310" s="123" t="n">
        <v>50</v>
      </c>
      <c r="L310" s="123" t="n">
        <v>64</v>
      </c>
      <c r="M310" s="123" t="n">
        <v>85</v>
      </c>
      <c r="N310" s="123" t="n">
        <v>94</v>
      </c>
      <c r="O310" s="123" t="n">
        <v>107</v>
      </c>
      <c r="P310" s="123" t="n">
        <v>25</v>
      </c>
    </row>
    <row r="311" s="220" customFormat="true" ht="12.75" hidden="false" customHeight="false" outlineLevel="0" collapsed="false">
      <c r="A311" s="218" t="n">
        <v>44192</v>
      </c>
      <c r="B311" s="243" t="n">
        <v>689</v>
      </c>
      <c r="C311" s="123" t="n">
        <v>633</v>
      </c>
      <c r="D311" s="123" t="n">
        <v>586</v>
      </c>
      <c r="E311" s="223" t="n">
        <v>41</v>
      </c>
      <c r="F311" s="123" t="n">
        <v>46</v>
      </c>
      <c r="G311" s="223" t="n">
        <v>16</v>
      </c>
      <c r="H311" s="123" t="n">
        <v>32</v>
      </c>
      <c r="I311" s="123" t="n">
        <v>56</v>
      </c>
      <c r="J311" s="123" t="n">
        <v>54</v>
      </c>
      <c r="K311" s="123" t="n">
        <v>50</v>
      </c>
      <c r="L311" s="123" t="n">
        <v>63</v>
      </c>
      <c r="M311" s="123" t="n">
        <v>70</v>
      </c>
      <c r="N311" s="123" t="n">
        <v>98</v>
      </c>
      <c r="O311" s="123" t="n">
        <v>136</v>
      </c>
      <c r="P311" s="123" t="n">
        <v>27</v>
      </c>
    </row>
    <row r="312" s="220" customFormat="true" ht="12.75" hidden="false" customHeight="false" outlineLevel="0" collapsed="false">
      <c r="A312" s="218" t="n">
        <v>44193</v>
      </c>
      <c r="B312" s="243" t="n">
        <v>706</v>
      </c>
      <c r="C312" s="123" t="n">
        <v>661</v>
      </c>
      <c r="D312" s="123" t="n">
        <v>599</v>
      </c>
      <c r="E312" s="223" t="n">
        <v>32</v>
      </c>
      <c r="F312" s="123" t="n">
        <v>61</v>
      </c>
      <c r="G312" s="223" t="n">
        <v>14</v>
      </c>
      <c r="H312" s="123" t="n">
        <v>35</v>
      </c>
      <c r="I312" s="123" t="n">
        <v>75</v>
      </c>
      <c r="J312" s="123" t="n">
        <v>59</v>
      </c>
      <c r="K312" s="123" t="n">
        <v>29</v>
      </c>
      <c r="L312" s="123" t="n">
        <v>50</v>
      </c>
      <c r="M312" s="123" t="n">
        <v>89</v>
      </c>
      <c r="N312" s="123" t="n">
        <v>107</v>
      </c>
      <c r="O312" s="123" t="n">
        <v>124</v>
      </c>
      <c r="P312" s="123" t="n">
        <v>31</v>
      </c>
    </row>
    <row r="313" s="220" customFormat="true" ht="12.75" hidden="false" customHeight="false" outlineLevel="0" collapsed="false">
      <c r="A313" s="218" t="n">
        <v>44194</v>
      </c>
      <c r="B313" s="243" t="n">
        <v>696</v>
      </c>
      <c r="C313" s="123" t="n">
        <v>653</v>
      </c>
      <c r="D313" s="123" t="n">
        <v>598</v>
      </c>
      <c r="E313" s="223" t="n">
        <v>32</v>
      </c>
      <c r="F313" s="123" t="n">
        <v>54</v>
      </c>
      <c r="G313" s="223" t="n">
        <v>12</v>
      </c>
      <c r="H313" s="123" t="n">
        <v>24</v>
      </c>
      <c r="I313" s="123" t="n">
        <v>64</v>
      </c>
      <c r="J313" s="123" t="n">
        <v>59</v>
      </c>
      <c r="K313" s="123" t="n">
        <v>56</v>
      </c>
      <c r="L313" s="123" t="n">
        <v>50</v>
      </c>
      <c r="M313" s="123" t="n">
        <v>82</v>
      </c>
      <c r="N313" s="123" t="n">
        <v>109</v>
      </c>
      <c r="O313" s="123" t="n">
        <v>122</v>
      </c>
      <c r="P313" s="123" t="n">
        <v>32</v>
      </c>
    </row>
    <row r="314" s="220" customFormat="true" ht="12.75" hidden="false" customHeight="false" outlineLevel="0" collapsed="false">
      <c r="A314" s="218" t="n">
        <v>44195</v>
      </c>
      <c r="B314" s="243" t="n">
        <v>743</v>
      </c>
      <c r="C314" s="123" t="n">
        <v>693</v>
      </c>
      <c r="D314" s="123" t="n">
        <v>638</v>
      </c>
      <c r="E314" s="223" t="n">
        <v>36</v>
      </c>
      <c r="F314" s="123" t="n">
        <v>55</v>
      </c>
      <c r="G314" s="223" t="n">
        <v>14</v>
      </c>
      <c r="H314" s="123" t="n">
        <v>23</v>
      </c>
      <c r="I314" s="123" t="n">
        <v>53</v>
      </c>
      <c r="J314" s="123" t="n">
        <v>38</v>
      </c>
      <c r="K314" s="123" t="n">
        <v>58</v>
      </c>
      <c r="L314" s="123" t="n">
        <v>74</v>
      </c>
      <c r="M314" s="123" t="n">
        <v>96</v>
      </c>
      <c r="N314" s="123" t="n">
        <v>133</v>
      </c>
      <c r="O314" s="123" t="n">
        <v>136</v>
      </c>
      <c r="P314" s="123" t="n">
        <v>27</v>
      </c>
    </row>
    <row r="315" s="220" customFormat="true" ht="12.75" hidden="false" customHeight="false" outlineLevel="0" collapsed="false">
      <c r="A315" s="218" t="n">
        <v>44196</v>
      </c>
      <c r="B315" s="243" t="n">
        <v>801</v>
      </c>
      <c r="C315" s="123" t="n">
        <v>745</v>
      </c>
      <c r="D315" s="123" t="n">
        <v>680</v>
      </c>
      <c r="E315" s="223" t="n">
        <v>42</v>
      </c>
      <c r="F315" s="123" t="n">
        <v>63</v>
      </c>
      <c r="G315" s="223" t="n">
        <v>16</v>
      </c>
      <c r="H315" s="123" t="n">
        <v>18</v>
      </c>
      <c r="I315" s="123" t="n">
        <v>73</v>
      </c>
      <c r="J315" s="123" t="n">
        <v>42</v>
      </c>
      <c r="K315" s="123" t="n">
        <v>56</v>
      </c>
      <c r="L315" s="123" t="n">
        <v>59</v>
      </c>
      <c r="M315" s="123" t="n">
        <v>106</v>
      </c>
      <c r="N315" s="123" t="n">
        <v>139</v>
      </c>
      <c r="O315" s="123" t="n">
        <v>152</v>
      </c>
      <c r="P315" s="123" t="n">
        <v>35</v>
      </c>
    </row>
    <row r="316" s="220" customFormat="true" ht="12.75" hidden="false" customHeight="false" outlineLevel="0" collapsed="false">
      <c r="A316" s="218" t="n">
        <v>44197</v>
      </c>
      <c r="B316" s="243" t="n">
        <v>787</v>
      </c>
      <c r="C316" s="123" t="n">
        <v>735</v>
      </c>
      <c r="D316" s="123" t="n">
        <v>670</v>
      </c>
      <c r="E316" s="223" t="n">
        <v>37</v>
      </c>
      <c r="F316" s="123" t="n">
        <v>63</v>
      </c>
      <c r="G316" s="223" t="n">
        <v>17</v>
      </c>
      <c r="H316" s="123" t="n">
        <v>34</v>
      </c>
      <c r="I316" s="123" t="n">
        <v>66</v>
      </c>
      <c r="J316" s="123" t="n">
        <v>64</v>
      </c>
      <c r="K316" s="123" t="n">
        <v>47</v>
      </c>
      <c r="L316" s="123" t="n">
        <v>62</v>
      </c>
      <c r="M316" s="123" t="n">
        <v>103</v>
      </c>
      <c r="N316" s="123" t="n">
        <v>136</v>
      </c>
      <c r="O316" s="123" t="n">
        <v>121</v>
      </c>
      <c r="P316" s="123" t="n">
        <v>37</v>
      </c>
    </row>
    <row r="317" s="220" customFormat="true" ht="12.75" hidden="false" customHeight="false" outlineLevel="0" collapsed="false">
      <c r="A317" s="218" t="n">
        <v>44198</v>
      </c>
      <c r="B317" s="243" t="n">
        <v>798</v>
      </c>
      <c r="C317" s="123" t="n">
        <v>733</v>
      </c>
      <c r="D317" s="123" t="n">
        <v>694</v>
      </c>
      <c r="E317" s="223" t="n">
        <v>48</v>
      </c>
      <c r="F317" s="123" t="n">
        <v>39</v>
      </c>
      <c r="G317" s="223" t="n">
        <v>17</v>
      </c>
      <c r="H317" s="123" t="n">
        <v>20</v>
      </c>
      <c r="I317" s="123" t="n">
        <v>68</v>
      </c>
      <c r="J317" s="123" t="n">
        <v>57</v>
      </c>
      <c r="K317" s="123" t="n">
        <v>55</v>
      </c>
      <c r="L317" s="123" t="n">
        <v>66</v>
      </c>
      <c r="M317" s="123" t="n">
        <v>96</v>
      </c>
      <c r="N317" s="123" t="n">
        <v>154</v>
      </c>
      <c r="O317" s="123" t="n">
        <v>139</v>
      </c>
      <c r="P317" s="123" t="n">
        <v>39</v>
      </c>
    </row>
    <row r="318" s="220" customFormat="true" ht="12.75" hidden="false" customHeight="false" outlineLevel="0" collapsed="false">
      <c r="A318" s="218" t="n">
        <v>44199</v>
      </c>
      <c r="B318" s="243" t="n">
        <v>773</v>
      </c>
      <c r="C318" s="123" t="n">
        <v>710</v>
      </c>
      <c r="D318" s="123" t="n">
        <v>651</v>
      </c>
      <c r="E318" s="223" t="n">
        <v>48</v>
      </c>
      <c r="F318" s="123" t="n">
        <v>59</v>
      </c>
      <c r="G318" s="223" t="n">
        <v>15</v>
      </c>
      <c r="H318" s="123" t="n">
        <v>24</v>
      </c>
      <c r="I318" s="123" t="n">
        <v>69</v>
      </c>
      <c r="J318" s="123" t="n">
        <v>44</v>
      </c>
      <c r="K318" s="123" t="n">
        <v>46</v>
      </c>
      <c r="L318" s="123" t="n">
        <v>51</v>
      </c>
      <c r="M318" s="123" t="n">
        <v>105</v>
      </c>
      <c r="N318" s="123" t="n">
        <v>137</v>
      </c>
      <c r="O318" s="123" t="n">
        <v>139</v>
      </c>
      <c r="P318" s="123" t="n">
        <v>36</v>
      </c>
    </row>
    <row r="319" s="220" customFormat="true" ht="12.75" hidden="false" customHeight="false" outlineLevel="0" collapsed="false">
      <c r="A319" s="218" t="n">
        <v>44200</v>
      </c>
      <c r="B319" s="243" t="n">
        <v>855</v>
      </c>
      <c r="C319" s="123" t="n">
        <v>801</v>
      </c>
      <c r="D319" s="123" t="n">
        <v>751</v>
      </c>
      <c r="E319" s="223" t="n">
        <v>40</v>
      </c>
      <c r="F319" s="123" t="n">
        <v>50</v>
      </c>
      <c r="G319" s="223" t="n">
        <v>14</v>
      </c>
      <c r="H319" s="123" t="n">
        <v>23</v>
      </c>
      <c r="I319" s="123" t="n">
        <v>65</v>
      </c>
      <c r="J319" s="123" t="n">
        <v>41</v>
      </c>
      <c r="K319" s="123" t="n">
        <v>54</v>
      </c>
      <c r="L319" s="123" t="n">
        <v>77</v>
      </c>
      <c r="M319" s="123" t="n">
        <v>116</v>
      </c>
      <c r="N319" s="123" t="n">
        <v>167</v>
      </c>
      <c r="O319" s="123" t="n">
        <v>166</v>
      </c>
      <c r="P319" s="123" t="n">
        <v>42</v>
      </c>
    </row>
    <row r="320" s="220" customFormat="true" ht="12.75" hidden="false" customHeight="false" outlineLevel="0" collapsed="false">
      <c r="A320" s="218" t="n">
        <v>44201</v>
      </c>
      <c r="B320" s="243" t="n">
        <v>935</v>
      </c>
      <c r="C320" s="123" t="n">
        <v>876</v>
      </c>
      <c r="D320" s="123" t="n">
        <v>822</v>
      </c>
      <c r="E320" s="223" t="n">
        <v>43</v>
      </c>
      <c r="F320" s="123" t="n">
        <v>54</v>
      </c>
      <c r="G320" s="223" t="n">
        <v>16</v>
      </c>
      <c r="H320" s="123" t="n">
        <v>36</v>
      </c>
      <c r="I320" s="123" t="n">
        <v>84</v>
      </c>
      <c r="J320" s="123" t="n">
        <v>41</v>
      </c>
      <c r="K320" s="123" t="n">
        <v>63</v>
      </c>
      <c r="L320" s="123" t="n">
        <v>76</v>
      </c>
      <c r="M320" s="123" t="n">
        <v>135</v>
      </c>
      <c r="N320" s="123" t="n">
        <v>186</v>
      </c>
      <c r="O320" s="123" t="n">
        <v>155</v>
      </c>
      <c r="P320" s="123" t="n">
        <v>46</v>
      </c>
    </row>
    <row r="321" s="220" customFormat="true" ht="12.75" hidden="false" customHeight="false" outlineLevel="0" collapsed="false">
      <c r="A321" s="218" t="n">
        <v>44202</v>
      </c>
      <c r="B321" s="243" t="n">
        <v>968</v>
      </c>
      <c r="C321" s="123" t="n">
        <v>902</v>
      </c>
      <c r="D321" s="123" t="n">
        <v>837</v>
      </c>
      <c r="E321" s="223" t="n">
        <v>55</v>
      </c>
      <c r="F321" s="123" t="n">
        <v>64</v>
      </c>
      <c r="G321" s="223" t="n">
        <v>12</v>
      </c>
      <c r="H321" s="123" t="n">
        <v>25</v>
      </c>
      <c r="I321" s="123" t="n">
        <v>96</v>
      </c>
      <c r="J321" s="123" t="n">
        <v>49</v>
      </c>
      <c r="K321" s="123" t="n">
        <v>64</v>
      </c>
      <c r="L321" s="123" t="n">
        <v>80</v>
      </c>
      <c r="M321" s="123" t="n">
        <v>122</v>
      </c>
      <c r="N321" s="123" t="n">
        <v>168</v>
      </c>
      <c r="O321" s="123" t="n">
        <v>190</v>
      </c>
      <c r="P321" s="123" t="n">
        <v>43</v>
      </c>
    </row>
    <row r="322" s="220" customFormat="true" ht="12.75" hidden="false" customHeight="false" outlineLevel="0" collapsed="false">
      <c r="A322" s="218" t="n">
        <v>44203</v>
      </c>
      <c r="B322" s="243" t="n">
        <v>1018</v>
      </c>
      <c r="C322" s="123" t="n">
        <v>945</v>
      </c>
      <c r="D322" s="123" t="n">
        <v>884</v>
      </c>
      <c r="E322" s="223" t="n">
        <v>48</v>
      </c>
      <c r="F322" s="123" t="n">
        <v>58</v>
      </c>
      <c r="G322" s="223" t="n">
        <v>28</v>
      </c>
      <c r="H322" s="123" t="n">
        <v>29</v>
      </c>
      <c r="I322" s="123" t="n">
        <v>84</v>
      </c>
      <c r="J322" s="123" t="n">
        <v>54</v>
      </c>
      <c r="K322" s="123" t="n">
        <v>54</v>
      </c>
      <c r="L322" s="123" t="n">
        <v>92</v>
      </c>
      <c r="M322" s="123" t="n">
        <v>149</v>
      </c>
      <c r="N322" s="123" t="n">
        <v>179</v>
      </c>
      <c r="O322" s="123" t="n">
        <v>193</v>
      </c>
      <c r="P322" s="123" t="n">
        <v>50</v>
      </c>
    </row>
    <row r="323" s="220" customFormat="true" ht="12.75" hidden="false" customHeight="false" outlineLevel="0" collapsed="false">
      <c r="A323" s="218" t="n">
        <v>44204</v>
      </c>
      <c r="B323" s="243" t="n">
        <v>1005</v>
      </c>
      <c r="C323" s="123" t="n">
        <v>943</v>
      </c>
      <c r="D323" s="123" t="n">
        <v>879</v>
      </c>
      <c r="E323" s="223" t="n">
        <v>50</v>
      </c>
      <c r="F323" s="123" t="n">
        <v>64</v>
      </c>
      <c r="G323" s="223" t="n">
        <v>12</v>
      </c>
      <c r="H323" s="123" t="n">
        <v>32</v>
      </c>
      <c r="I323" s="123" t="n">
        <v>90</v>
      </c>
      <c r="J323" s="123" t="n">
        <v>51</v>
      </c>
      <c r="K323" s="123" t="n">
        <v>60</v>
      </c>
      <c r="L323" s="123" t="n">
        <v>105</v>
      </c>
      <c r="M323" s="123" t="n">
        <v>132</v>
      </c>
      <c r="N323" s="123" t="n">
        <v>173</v>
      </c>
      <c r="O323" s="123" t="n">
        <v>192</v>
      </c>
      <c r="P323" s="123" t="n">
        <v>44</v>
      </c>
    </row>
    <row r="324" s="220" customFormat="true" ht="12.75" hidden="false" customHeight="false" outlineLevel="0" collapsed="false">
      <c r="A324" s="218" t="n">
        <v>44205</v>
      </c>
      <c r="B324" s="243" t="n">
        <v>1044</v>
      </c>
      <c r="C324" s="123" t="n">
        <v>989</v>
      </c>
      <c r="D324" s="123" t="n">
        <v>932</v>
      </c>
      <c r="E324" s="223" t="n">
        <v>37</v>
      </c>
      <c r="F324" s="123" t="n">
        <v>54</v>
      </c>
      <c r="G324" s="223" t="n">
        <v>21</v>
      </c>
      <c r="H324" s="123" t="n">
        <v>30</v>
      </c>
      <c r="I324" s="123" t="n">
        <v>99</v>
      </c>
      <c r="J324" s="123" t="n">
        <v>47</v>
      </c>
      <c r="K324" s="123" t="n">
        <v>85</v>
      </c>
      <c r="L324" s="123" t="n">
        <v>104</v>
      </c>
      <c r="M324" s="123" t="n">
        <v>163</v>
      </c>
      <c r="N324" s="123" t="n">
        <v>172</v>
      </c>
      <c r="O324" s="123" t="n">
        <v>188</v>
      </c>
      <c r="P324" s="123" t="n">
        <v>44</v>
      </c>
    </row>
    <row r="325" s="220" customFormat="true" ht="12.75" hidden="false" customHeight="false" outlineLevel="0" collapsed="false">
      <c r="A325" s="218" t="n">
        <v>44206</v>
      </c>
      <c r="B325" s="243" t="n">
        <v>1117</v>
      </c>
      <c r="C325" s="123" t="n">
        <v>1040</v>
      </c>
      <c r="D325" s="123" t="n">
        <v>978</v>
      </c>
      <c r="E325" s="223" t="n">
        <v>63</v>
      </c>
      <c r="F325" s="123" t="n">
        <v>61</v>
      </c>
      <c r="G325" s="223" t="n">
        <v>15</v>
      </c>
      <c r="H325" s="123" t="n">
        <v>34</v>
      </c>
      <c r="I325" s="123" t="n">
        <v>103</v>
      </c>
      <c r="J325" s="123" t="n">
        <v>61</v>
      </c>
      <c r="K325" s="123" t="n">
        <v>55</v>
      </c>
      <c r="L325" s="123" t="n">
        <v>111</v>
      </c>
      <c r="M325" s="123" t="n">
        <v>185</v>
      </c>
      <c r="N325" s="123" t="n">
        <v>185</v>
      </c>
      <c r="O325" s="123" t="n">
        <v>190</v>
      </c>
      <c r="P325" s="123" t="n">
        <v>54</v>
      </c>
    </row>
    <row r="326" s="220" customFormat="true" ht="12.75" hidden="false" customHeight="false" outlineLevel="0" collapsed="false">
      <c r="A326" s="218" t="n">
        <v>44207</v>
      </c>
      <c r="B326" s="243" t="n">
        <v>1178</v>
      </c>
      <c r="C326" s="123" t="n">
        <v>1095</v>
      </c>
      <c r="D326" s="123" t="n">
        <v>1014</v>
      </c>
      <c r="E326" s="223" t="n">
        <v>54</v>
      </c>
      <c r="F326" s="123" t="n">
        <v>81</v>
      </c>
      <c r="G326" s="223" t="n">
        <v>29</v>
      </c>
      <c r="H326" s="123" t="n">
        <v>51</v>
      </c>
      <c r="I326" s="123" t="n">
        <v>110</v>
      </c>
      <c r="J326" s="123" t="n">
        <v>49</v>
      </c>
      <c r="K326" s="123" t="n">
        <v>75</v>
      </c>
      <c r="L326" s="123" t="n">
        <v>128</v>
      </c>
      <c r="M326" s="123" t="n">
        <v>163</v>
      </c>
      <c r="N326" s="123" t="n">
        <v>184</v>
      </c>
      <c r="O326" s="123" t="n">
        <v>198</v>
      </c>
      <c r="P326" s="123" t="n">
        <v>56</v>
      </c>
    </row>
    <row r="327" s="220" customFormat="true" ht="12.75" hidden="false" customHeight="false" outlineLevel="0" collapsed="false">
      <c r="A327" s="218" t="n">
        <v>44208</v>
      </c>
      <c r="B327" s="243" t="n">
        <v>1234</v>
      </c>
      <c r="C327" s="123" t="n">
        <v>1158</v>
      </c>
      <c r="D327" s="123" t="n">
        <v>1094</v>
      </c>
      <c r="E327" s="223" t="n">
        <v>55</v>
      </c>
      <c r="F327" s="123" t="n">
        <v>63</v>
      </c>
      <c r="G327" s="223" t="n">
        <v>22</v>
      </c>
      <c r="H327" s="123" t="n">
        <v>34</v>
      </c>
      <c r="I327" s="123" t="n">
        <v>92</v>
      </c>
      <c r="J327" s="123" t="n">
        <v>64</v>
      </c>
      <c r="K327" s="123" t="n">
        <v>80</v>
      </c>
      <c r="L327" s="123" t="n">
        <v>123</v>
      </c>
      <c r="M327" s="123" t="n">
        <v>178</v>
      </c>
      <c r="N327" s="123" t="n">
        <v>191</v>
      </c>
      <c r="O327" s="123" t="n">
        <v>260</v>
      </c>
      <c r="P327" s="123" t="n">
        <v>72</v>
      </c>
    </row>
    <row r="328" s="220" customFormat="true" ht="12.75" hidden="false" customHeight="false" outlineLevel="0" collapsed="false">
      <c r="A328" s="218" t="n">
        <v>44209</v>
      </c>
      <c r="B328" s="243" t="n">
        <v>1216</v>
      </c>
      <c r="C328" s="123" t="n">
        <v>1148</v>
      </c>
      <c r="D328" s="123" t="n">
        <v>1079</v>
      </c>
      <c r="E328" s="223" t="n">
        <v>51</v>
      </c>
      <c r="F328" s="123" t="n">
        <v>66</v>
      </c>
      <c r="G328" s="223" t="n">
        <v>20</v>
      </c>
      <c r="H328" s="123" t="n">
        <v>32</v>
      </c>
      <c r="I328" s="123" t="n">
        <v>130</v>
      </c>
      <c r="J328" s="123" t="n">
        <v>61</v>
      </c>
      <c r="K328" s="123" t="n">
        <v>100</v>
      </c>
      <c r="L328" s="123" t="n">
        <v>100</v>
      </c>
      <c r="M328" s="123" t="n">
        <v>168</v>
      </c>
      <c r="N328" s="123" t="n">
        <v>196</v>
      </c>
      <c r="O328" s="123" t="n">
        <v>227</v>
      </c>
      <c r="P328" s="123" t="n">
        <v>65</v>
      </c>
    </row>
    <row r="329" s="220" customFormat="true" ht="12.75" hidden="false" customHeight="false" outlineLevel="0" collapsed="false">
      <c r="A329" s="218" t="n">
        <v>44210</v>
      </c>
      <c r="B329" s="243" t="n">
        <v>1240</v>
      </c>
      <c r="C329" s="123" t="n">
        <v>1149</v>
      </c>
      <c r="D329" s="123" t="n">
        <v>1076</v>
      </c>
      <c r="E329" s="223" t="n">
        <v>61</v>
      </c>
      <c r="F329" s="123" t="n">
        <v>73</v>
      </c>
      <c r="G329" s="223" t="n">
        <v>30</v>
      </c>
      <c r="H329" s="123" t="n">
        <v>37</v>
      </c>
      <c r="I329" s="123" t="n">
        <v>120</v>
      </c>
      <c r="J329" s="123" t="n">
        <v>43</v>
      </c>
      <c r="K329" s="123" t="n">
        <v>93</v>
      </c>
      <c r="L329" s="123" t="n">
        <v>109</v>
      </c>
      <c r="M329" s="123" t="n">
        <v>164</v>
      </c>
      <c r="N329" s="123" t="n">
        <v>181</v>
      </c>
      <c r="O329" s="123" t="n">
        <v>248</v>
      </c>
      <c r="P329" s="123" t="n">
        <v>81</v>
      </c>
    </row>
    <row r="330" s="220" customFormat="true" ht="12.75" hidden="false" customHeight="false" outlineLevel="0" collapsed="false">
      <c r="A330" s="218" t="n">
        <v>44211</v>
      </c>
      <c r="B330" s="243" t="n">
        <v>1222</v>
      </c>
      <c r="C330" s="123" t="n">
        <v>1136</v>
      </c>
      <c r="D330" s="123" t="n">
        <v>1070</v>
      </c>
      <c r="E330" s="223" t="n">
        <v>63</v>
      </c>
      <c r="F330" s="123" t="n">
        <v>63</v>
      </c>
      <c r="G330" s="223" t="n">
        <v>26</v>
      </c>
      <c r="H330" s="123" t="n">
        <v>41</v>
      </c>
      <c r="I330" s="123" t="n">
        <v>118</v>
      </c>
      <c r="J330" s="123" t="n">
        <v>72</v>
      </c>
      <c r="K330" s="123" t="n">
        <v>89</v>
      </c>
      <c r="L330" s="123" t="n">
        <v>114</v>
      </c>
      <c r="M330" s="123" t="n">
        <v>179</v>
      </c>
      <c r="N330" s="123" t="n">
        <v>168</v>
      </c>
      <c r="O330" s="123" t="n">
        <v>220</v>
      </c>
      <c r="P330" s="123" t="n">
        <v>69</v>
      </c>
    </row>
    <row r="331" s="220" customFormat="true" ht="12.75" hidden="false" customHeight="false" outlineLevel="0" collapsed="false">
      <c r="A331" s="218" t="n">
        <v>44212</v>
      </c>
      <c r="B331" s="243" t="n">
        <v>1273</v>
      </c>
      <c r="C331" s="123" t="n">
        <v>1189</v>
      </c>
      <c r="D331" s="123" t="n">
        <v>1114</v>
      </c>
      <c r="E331" s="223" t="n">
        <v>67</v>
      </c>
      <c r="F331" s="123" t="n">
        <v>72</v>
      </c>
      <c r="G331" s="223" t="n">
        <v>20</v>
      </c>
      <c r="H331" s="123" t="n">
        <v>33</v>
      </c>
      <c r="I331" s="123" t="n">
        <v>107</v>
      </c>
      <c r="J331" s="123" t="n">
        <v>73</v>
      </c>
      <c r="K331" s="123" t="n">
        <v>92</v>
      </c>
      <c r="L331" s="123" t="n">
        <v>119</v>
      </c>
      <c r="M331" s="123" t="n">
        <v>176</v>
      </c>
      <c r="N331" s="123" t="n">
        <v>183</v>
      </c>
      <c r="O331" s="123" t="n">
        <v>247</v>
      </c>
      <c r="P331" s="123" t="n">
        <v>84</v>
      </c>
    </row>
    <row r="332" s="220" customFormat="true" ht="12.75" hidden="false" customHeight="false" outlineLevel="0" collapsed="false">
      <c r="A332" s="218" t="n">
        <v>44213</v>
      </c>
      <c r="B332" s="243" t="n">
        <v>1205</v>
      </c>
      <c r="C332" s="123" t="n">
        <v>1128</v>
      </c>
      <c r="D332" s="123" t="n">
        <v>1084</v>
      </c>
      <c r="E332" s="223" t="n">
        <v>46</v>
      </c>
      <c r="F332" s="123" t="n">
        <v>43</v>
      </c>
      <c r="G332" s="223" t="n">
        <v>32</v>
      </c>
      <c r="H332" s="123" t="n">
        <v>31</v>
      </c>
      <c r="I332" s="123" t="n">
        <v>121</v>
      </c>
      <c r="J332" s="123" t="n">
        <v>62</v>
      </c>
      <c r="K332" s="123" t="n">
        <v>84</v>
      </c>
      <c r="L332" s="123" t="n">
        <v>108</v>
      </c>
      <c r="M332" s="123" t="n">
        <v>176</v>
      </c>
      <c r="N332" s="123" t="n">
        <v>182</v>
      </c>
      <c r="O332" s="123" t="n">
        <v>240</v>
      </c>
      <c r="P332" s="123" t="n">
        <v>80</v>
      </c>
    </row>
    <row r="333" s="220" customFormat="true" ht="12.75" hidden="false" customHeight="false" outlineLevel="0" collapsed="false">
      <c r="A333" s="218" t="n">
        <v>44214</v>
      </c>
      <c r="B333" s="243" t="n">
        <v>1222</v>
      </c>
      <c r="C333" s="123" t="n">
        <v>1141</v>
      </c>
      <c r="D333" s="123" t="n">
        <v>1080</v>
      </c>
      <c r="E333" s="223" t="n">
        <v>63</v>
      </c>
      <c r="F333" s="123" t="n">
        <v>59</v>
      </c>
      <c r="G333" s="223" t="n">
        <v>20</v>
      </c>
      <c r="H333" s="123" t="n">
        <v>38</v>
      </c>
      <c r="I333" s="123" t="n">
        <v>117</v>
      </c>
      <c r="J333" s="123" t="n">
        <v>50</v>
      </c>
      <c r="K333" s="123" t="n">
        <v>85</v>
      </c>
      <c r="L333" s="123" t="n">
        <v>129</v>
      </c>
      <c r="M333" s="123" t="n">
        <v>153</v>
      </c>
      <c r="N333" s="123" t="n">
        <v>189</v>
      </c>
      <c r="O333" s="123" t="n">
        <v>248</v>
      </c>
      <c r="P333" s="123" t="n">
        <v>71</v>
      </c>
    </row>
    <row r="334" s="220" customFormat="true" ht="12.75" hidden="false" customHeight="false" outlineLevel="0" collapsed="false">
      <c r="A334" s="218" t="n">
        <v>44215</v>
      </c>
      <c r="B334" s="243" t="n">
        <v>1267</v>
      </c>
      <c r="C334" s="123" t="n">
        <v>1185</v>
      </c>
      <c r="D334" s="123" t="n">
        <v>1131</v>
      </c>
      <c r="E334" s="223" t="n">
        <v>65</v>
      </c>
      <c r="F334" s="123" t="n">
        <v>52</v>
      </c>
      <c r="G334" s="223" t="n">
        <v>19</v>
      </c>
      <c r="H334" s="123" t="n">
        <v>58</v>
      </c>
      <c r="I334" s="123" t="n">
        <v>139</v>
      </c>
      <c r="J334" s="123" t="n">
        <v>73</v>
      </c>
      <c r="K334" s="123" t="n">
        <v>76</v>
      </c>
      <c r="L334" s="123" t="n">
        <v>118</v>
      </c>
      <c r="M334" s="123" t="n">
        <v>153</v>
      </c>
      <c r="N334" s="123" t="n">
        <v>186</v>
      </c>
      <c r="O334" s="123" t="n">
        <v>240</v>
      </c>
      <c r="P334" s="123" t="n">
        <v>88</v>
      </c>
    </row>
    <row r="335" s="220" customFormat="true" ht="12.75" hidden="false" customHeight="false" outlineLevel="0" collapsed="false">
      <c r="A335" s="218" t="n">
        <v>44216</v>
      </c>
      <c r="B335" s="243" t="n">
        <v>1100</v>
      </c>
      <c r="C335" s="123" t="n">
        <v>1044</v>
      </c>
      <c r="D335" s="123" t="n">
        <v>999</v>
      </c>
      <c r="E335" s="223" t="n">
        <v>44</v>
      </c>
      <c r="F335" s="123" t="n">
        <v>43</v>
      </c>
      <c r="G335" s="223" t="n">
        <v>14</v>
      </c>
      <c r="H335" s="123" t="n">
        <v>34</v>
      </c>
      <c r="I335" s="123" t="n">
        <v>130</v>
      </c>
      <c r="J335" s="123" t="n">
        <v>62</v>
      </c>
      <c r="K335" s="123" t="n">
        <v>82</v>
      </c>
      <c r="L335" s="123" t="n">
        <v>108</v>
      </c>
      <c r="M335" s="123" t="n">
        <v>156</v>
      </c>
      <c r="N335" s="123" t="n">
        <v>156</v>
      </c>
      <c r="O335" s="123" t="n">
        <v>178</v>
      </c>
      <c r="P335" s="123" t="n">
        <v>93</v>
      </c>
    </row>
    <row r="336" s="220" customFormat="true" ht="12.75" hidden="false" customHeight="false" outlineLevel="0" collapsed="false">
      <c r="A336" s="218" t="n">
        <v>44217</v>
      </c>
      <c r="B336" s="243" t="n">
        <v>987</v>
      </c>
      <c r="C336" s="123" t="n">
        <v>956</v>
      </c>
      <c r="D336" s="123" t="n">
        <v>910</v>
      </c>
      <c r="E336" s="223" t="n">
        <v>23</v>
      </c>
      <c r="F336" s="123" t="n">
        <v>45</v>
      </c>
      <c r="G336" s="223" t="n">
        <v>9</v>
      </c>
      <c r="H336" s="123" t="n">
        <v>32</v>
      </c>
      <c r="I336" s="123" t="n">
        <v>111</v>
      </c>
      <c r="J336" s="123" t="n">
        <v>62</v>
      </c>
      <c r="K336" s="123" t="n">
        <v>62</v>
      </c>
      <c r="L336" s="123" t="n">
        <v>106</v>
      </c>
      <c r="M336" s="123" t="n">
        <v>136</v>
      </c>
      <c r="N336" s="123" t="n">
        <v>157</v>
      </c>
      <c r="O336" s="123" t="n">
        <v>170</v>
      </c>
      <c r="P336" s="123" t="n">
        <v>74</v>
      </c>
    </row>
    <row r="337" s="220" customFormat="true" ht="12.75" hidden="false" customHeight="false" outlineLevel="0" collapsed="false">
      <c r="A337" s="218" t="n">
        <v>44218</v>
      </c>
      <c r="B337" s="243" t="n">
        <v>760</v>
      </c>
      <c r="C337" s="123" t="n">
        <v>759</v>
      </c>
      <c r="D337" s="123" t="n">
        <v>723</v>
      </c>
      <c r="E337" s="223" t="n">
        <v>2</v>
      </c>
      <c r="F337" s="123" t="n">
        <v>35</v>
      </c>
      <c r="G337" s="223" t="n">
        <v>0</v>
      </c>
      <c r="H337" s="123" t="n">
        <v>39</v>
      </c>
      <c r="I337" s="123" t="n">
        <v>114</v>
      </c>
      <c r="J337" s="123" t="n">
        <v>37</v>
      </c>
      <c r="K337" s="123" t="n">
        <v>46</v>
      </c>
      <c r="L337" s="123" t="n">
        <v>88</v>
      </c>
      <c r="M337" s="123" t="n">
        <v>99</v>
      </c>
      <c r="N337" s="123" t="n">
        <v>111</v>
      </c>
      <c r="O337" s="123" t="n">
        <v>126</v>
      </c>
      <c r="P337" s="123" t="n">
        <v>63</v>
      </c>
    </row>
    <row r="338" s="220" customFormat="true" ht="12.75" hidden="false" customHeight="false" outlineLevel="0" collapsed="false">
      <c r="A338" s="218"/>
      <c r="B338" s="243"/>
      <c r="C338" s="123"/>
      <c r="D338" s="123"/>
      <c r="E338" s="223"/>
      <c r="F338" s="123"/>
      <c r="G338" s="223"/>
      <c r="H338" s="123"/>
      <c r="I338" s="123"/>
      <c r="J338" s="123"/>
      <c r="K338" s="123"/>
      <c r="L338" s="123"/>
      <c r="M338" s="123"/>
      <c r="N338" s="123"/>
      <c r="O338" s="123"/>
      <c r="P338" s="123"/>
    </row>
    <row r="339" customFormat="false" ht="12.75" hidden="false" customHeight="false" outlineLevel="0" collapsed="false">
      <c r="A339" s="107" t="s">
        <v>130</v>
      </c>
      <c r="B339" s="99"/>
      <c r="C339" s="99"/>
      <c r="D339" s="99"/>
      <c r="E339" s="99"/>
      <c r="F339" s="69"/>
      <c r="G339" s="123"/>
    </row>
    <row r="340" customFormat="false" ht="14.25" hidden="false" customHeight="false" outlineLevel="0" collapsed="false">
      <c r="A340" s="227" t="s">
        <v>146</v>
      </c>
      <c r="B340" s="244"/>
      <c r="C340" s="244"/>
      <c r="D340" s="244"/>
      <c r="E340" s="134"/>
      <c r="F340" s="134"/>
      <c r="G340" s="245"/>
      <c r="H340" s="246"/>
      <c r="I340" s="246"/>
      <c r="J340" s="246"/>
      <c r="K340" s="246"/>
      <c r="L340" s="246"/>
      <c r="M340" s="246"/>
      <c r="N340" s="246"/>
      <c r="O340" s="246"/>
    </row>
    <row r="341" customFormat="false" ht="29.1" hidden="false" customHeight="true" outlineLevel="0" collapsed="false">
      <c r="A341" s="37" t="s">
        <v>147</v>
      </c>
      <c r="B341" s="37"/>
      <c r="C341" s="37"/>
      <c r="D341" s="37"/>
      <c r="E341" s="37"/>
      <c r="F341" s="37"/>
      <c r="G341" s="37"/>
      <c r="H341" s="37"/>
      <c r="I341" s="37"/>
      <c r="J341" s="37"/>
      <c r="K341" s="37"/>
      <c r="L341" s="37"/>
      <c r="M341" s="37"/>
      <c r="N341" s="37"/>
      <c r="O341" s="37"/>
    </row>
    <row r="342" customFormat="false" ht="14.25" hidden="false" customHeight="false" outlineLevel="0" collapsed="false">
      <c r="A342" s="227" t="s">
        <v>497</v>
      </c>
      <c r="B342" s="247"/>
      <c r="C342" s="247"/>
      <c r="D342" s="247"/>
      <c r="E342" s="247"/>
      <c r="F342" s="247"/>
      <c r="G342" s="247"/>
      <c r="H342" s="246"/>
      <c r="I342" s="246"/>
      <c r="J342" s="246"/>
      <c r="K342" s="246"/>
      <c r="L342" s="246"/>
      <c r="M342" s="246"/>
      <c r="N342" s="246"/>
      <c r="O342" s="246"/>
    </row>
    <row r="343" customFormat="false" ht="14.25" hidden="false" customHeight="false" outlineLevel="0" collapsed="false">
      <c r="A343" s="227" t="s">
        <v>498</v>
      </c>
      <c r="B343" s="244"/>
      <c r="C343" s="244"/>
      <c r="D343" s="244"/>
      <c r="E343" s="245"/>
      <c r="F343" s="245"/>
      <c r="G343" s="245"/>
      <c r="H343" s="246"/>
      <c r="I343" s="246"/>
      <c r="J343" s="246"/>
      <c r="K343" s="246"/>
      <c r="L343" s="246"/>
      <c r="M343" s="246"/>
      <c r="N343" s="246"/>
      <c r="O343" s="246"/>
    </row>
    <row r="344" customFormat="false" ht="29.1" hidden="false" customHeight="true" outlineLevel="0" collapsed="false">
      <c r="A344" s="37" t="s">
        <v>499</v>
      </c>
      <c r="B344" s="37"/>
      <c r="C344" s="37"/>
      <c r="D344" s="37"/>
      <c r="E344" s="37"/>
      <c r="F344" s="37"/>
      <c r="G344" s="37"/>
      <c r="H344" s="37"/>
      <c r="I344" s="37"/>
      <c r="J344" s="37"/>
      <c r="K344" s="37"/>
      <c r="L344" s="37"/>
      <c r="M344" s="37"/>
      <c r="N344" s="37"/>
      <c r="O344" s="37"/>
    </row>
    <row r="345" customFormat="false" ht="14.25" hidden="false" customHeight="false" outlineLevel="0" collapsed="false">
      <c r="A345" s="229" t="s">
        <v>236</v>
      </c>
      <c r="B345" s="248"/>
      <c r="C345" s="248"/>
      <c r="D345" s="248"/>
      <c r="E345" s="248"/>
      <c r="F345" s="248"/>
      <c r="G345" s="248"/>
      <c r="H345" s="246"/>
      <c r="I345" s="246"/>
      <c r="J345" s="246"/>
      <c r="K345" s="246"/>
      <c r="L345" s="246"/>
      <c r="M345" s="246"/>
      <c r="N345" s="246"/>
      <c r="O345" s="246"/>
    </row>
    <row r="346" customFormat="false" ht="14.25" hidden="false" customHeight="false" outlineLevel="0" collapsed="false">
      <c r="A346" s="229" t="s">
        <v>237</v>
      </c>
      <c r="B346" s="248"/>
      <c r="C346" s="248"/>
      <c r="D346" s="248"/>
      <c r="E346" s="248"/>
      <c r="F346" s="248"/>
      <c r="G346" s="248"/>
      <c r="H346" s="246"/>
      <c r="I346" s="246"/>
      <c r="J346" s="246"/>
      <c r="K346" s="246"/>
      <c r="L346" s="246"/>
      <c r="M346" s="246"/>
      <c r="N346" s="246"/>
      <c r="O346" s="246"/>
    </row>
    <row r="347" customFormat="false" ht="14.25" hidden="false" customHeight="false" outlineLevel="0" collapsed="false">
      <c r="A347" s="232" t="s">
        <v>238</v>
      </c>
      <c r="B347" s="249"/>
      <c r="C347" s="249"/>
      <c r="D347" s="249"/>
      <c r="E347" s="249"/>
      <c r="F347" s="249"/>
      <c r="G347" s="249"/>
      <c r="H347" s="246"/>
      <c r="I347" s="246"/>
      <c r="J347" s="246"/>
      <c r="K347" s="246"/>
      <c r="L347" s="246"/>
      <c r="M347" s="246"/>
      <c r="N347" s="246"/>
      <c r="O347" s="246"/>
    </row>
    <row r="348" customFormat="false" ht="14.25" hidden="false" customHeight="false" outlineLevel="0" collapsed="false">
      <c r="A348" s="233" t="s">
        <v>239</v>
      </c>
      <c r="B348" s="246"/>
      <c r="C348" s="246"/>
      <c r="D348" s="246"/>
      <c r="E348" s="246"/>
      <c r="F348" s="246"/>
      <c r="G348" s="246"/>
      <c r="H348" s="246"/>
      <c r="I348" s="246"/>
      <c r="J348" s="246"/>
      <c r="K348" s="246"/>
      <c r="L348" s="246"/>
      <c r="M348" s="246"/>
      <c r="N348" s="246"/>
      <c r="O348" s="246"/>
    </row>
    <row r="349" customFormat="false" ht="14.25" hidden="false" customHeight="false" outlineLevel="0" collapsed="false">
      <c r="A349" s="233" t="s">
        <v>500</v>
      </c>
      <c r="B349" s="246"/>
      <c r="C349" s="246"/>
      <c r="D349" s="246"/>
      <c r="E349" s="246"/>
      <c r="F349" s="246"/>
      <c r="G349" s="246"/>
      <c r="H349" s="246"/>
      <c r="I349" s="246"/>
      <c r="J349" s="246"/>
      <c r="K349" s="246"/>
      <c r="L349" s="246"/>
      <c r="M349" s="246"/>
      <c r="N349" s="246"/>
      <c r="O349" s="246"/>
    </row>
    <row r="350" customFormat="false" ht="12.75" hidden="false" customHeight="false" outlineLevel="0" collapsed="false">
      <c r="A350" s="233"/>
      <c r="B350" s="246"/>
      <c r="C350" s="246"/>
      <c r="D350" s="246"/>
      <c r="E350" s="246"/>
      <c r="F350" s="246"/>
      <c r="G350" s="246"/>
      <c r="H350" s="246"/>
      <c r="I350" s="246"/>
      <c r="J350" s="246"/>
      <c r="K350" s="246"/>
      <c r="L350" s="246"/>
      <c r="M350" s="246"/>
      <c r="N350" s="246"/>
      <c r="O350" s="246"/>
    </row>
    <row r="351" customFormat="false" ht="12.75" hidden="false" customHeight="false" outlineLevel="0" collapsed="false">
      <c r="A351" s="110" t="s">
        <v>138</v>
      </c>
      <c r="B351" s="246"/>
      <c r="C351" s="246"/>
      <c r="D351" s="246"/>
      <c r="E351" s="246"/>
      <c r="F351" s="246"/>
      <c r="G351" s="246"/>
      <c r="H351" s="246"/>
      <c r="I351" s="246"/>
      <c r="J351" s="246"/>
      <c r="K351" s="246"/>
      <c r="L351" s="246"/>
      <c r="M351" s="246"/>
      <c r="N351" s="246"/>
      <c r="O351" s="246"/>
    </row>
  </sheetData>
  <mergeCells count="2">
    <mergeCell ref="A341:O341"/>
    <mergeCell ref="A344:O344"/>
  </mergeCells>
  <hyperlinks>
    <hyperlink ref="A1" location="Contents!A1" display="Contents"/>
    <hyperlink ref="A341" r:id="rId1" display="2 For deaths registered from 1st January 2020, cause of death is coded to the ICD-10 classification using MUSE 5.5 software. Previous years were coded to IRIS 4.2.3, further information about the change in software is available."/>
    <hyperlink ref="A344" r:id="rId2" display="5 These figures represent death occurrences, there can be a delay between the date a death occurred and the date a death was registered. More information can be found in our impact of registration delays release. "/>
    <hyperlink ref="A345" r:id="rId3" display="6 Data for Scotland are produced by National Records Scotland (NRS)."/>
    <hyperlink ref="A346"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L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A1" activeCellId="0" sqref="A1"/>
    </sheetView>
  </sheetViews>
  <sheetFormatPr defaultColWidth="37.61328125"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9" min="7" style="0" width="9.58"/>
    <col collapsed="false" customWidth="true" hidden="false" outlineLevel="0" max="10" min="10" style="0" width="10.58"/>
    <col collapsed="false" customWidth="true" hidden="false" outlineLevel="0" max="11" min="11" style="0" width="9.58"/>
    <col collapsed="false" customWidth="true" hidden="false" outlineLevel="0" max="12" min="12" style="0" width="8.57"/>
    <col collapsed="false" customWidth="true" hidden="false" outlineLevel="0" max="15" min="13" style="0" width="9.58"/>
    <col collapsed="false" customWidth="true" hidden="false" outlineLevel="0" max="16" min="16" style="0" width="10.58"/>
    <col collapsed="false" customWidth="true" hidden="false" outlineLevel="0" max="17" min="17" style="0" width="9.58"/>
    <col collapsed="false" customWidth="true" hidden="false" outlineLevel="0" max="18" min="18" style="0" width="8.57"/>
    <col collapsed="false" customWidth="true" hidden="false" outlineLevel="0" max="21" min="19" style="0" width="9.58"/>
    <col collapsed="false" customWidth="true" hidden="false" outlineLevel="0" max="22" min="22" style="0" width="10.58"/>
    <col collapsed="false" customWidth="true" hidden="false" outlineLevel="0" max="23" min="23" style="0" width="9.58"/>
    <col collapsed="false" customWidth="true" hidden="false" outlineLevel="0" max="24" min="24" style="0" width="8.57"/>
    <col collapsed="false" customWidth="true" hidden="false" outlineLevel="0" max="27" min="25" style="0" width="9.58"/>
    <col collapsed="false" customWidth="true" hidden="false" outlineLevel="0" max="28" min="28" style="0" width="10.58"/>
    <col collapsed="false" customWidth="true" hidden="false" outlineLevel="0" max="29" min="29" style="0" width="9.58"/>
    <col collapsed="false" customWidth="true" hidden="false" outlineLevel="0" max="30" min="30" style="0" width="8.57"/>
    <col collapsed="false" customWidth="true" hidden="false" outlineLevel="0" max="33" min="31" style="0" width="9.58"/>
    <col collapsed="false" customWidth="true" hidden="false" outlineLevel="0" max="34" min="34" style="0" width="10.58"/>
    <col collapsed="false" customWidth="true" hidden="false" outlineLevel="0" max="35" min="35" style="0" width="9.58"/>
    <col collapsed="false" customWidth="true" hidden="false" outlineLevel="0" max="36" min="36" style="0" width="8.57"/>
    <col collapsed="false" customWidth="true" hidden="false" outlineLevel="0" max="39" min="37" style="0" width="9.58"/>
    <col collapsed="false" customWidth="true" hidden="false" outlineLevel="0" max="40" min="40" style="0" width="10.58"/>
    <col collapsed="false" customWidth="true" hidden="false" outlineLevel="0" max="41" min="41" style="0" width="9.58"/>
    <col collapsed="false" customWidth="true" hidden="false" outlineLevel="0" max="42" min="42" style="0" width="8.57"/>
    <col collapsed="false" customWidth="true" hidden="false" outlineLevel="0" max="45" min="43" style="0" width="9.58"/>
    <col collapsed="false" customWidth="true" hidden="false" outlineLevel="0" max="46" min="46" style="0" width="10.58"/>
    <col collapsed="false" customWidth="true" hidden="false" outlineLevel="0" max="47" min="47" style="0" width="9.58"/>
    <col collapsed="false" customWidth="true" hidden="false" outlineLevel="0" max="48" min="48" style="0" width="8.57"/>
    <col collapsed="false" customWidth="true" hidden="false" outlineLevel="0" max="51" min="49" style="0" width="9.58"/>
    <col collapsed="false" customWidth="true" hidden="false" outlineLevel="0" max="52" min="52" style="0" width="10.58"/>
    <col collapsed="false" customWidth="true" hidden="false" outlineLevel="0" max="53" min="53" style="0" width="9.58"/>
    <col collapsed="false" customWidth="true" hidden="false" outlineLevel="0" max="54" min="54" style="0" width="8.57"/>
    <col collapsed="false" customWidth="true" hidden="false" outlineLevel="0" max="57" min="55" style="0" width="9.58"/>
    <col collapsed="false" customWidth="true" hidden="false" outlineLevel="0" max="58" min="58" style="0" width="10.58"/>
    <col collapsed="false" customWidth="true" hidden="false" outlineLevel="0" max="59" min="59" style="0" width="9.58"/>
    <col collapsed="false" customWidth="true" hidden="false" outlineLevel="0" max="60" min="60" style="0" width="8.57"/>
    <col collapsed="false" customWidth="true" hidden="false" outlineLevel="0" max="63" min="61" style="0" width="9.58"/>
    <col collapsed="false" customWidth="true" hidden="false" outlineLevel="0" max="64" min="64" style="0" width="10.58"/>
    <col collapsed="false" customWidth="true" hidden="false" outlineLevel="0" max="65" min="65" style="0" width="9.58"/>
    <col collapsed="false" customWidth="true" hidden="false" outlineLevel="0" max="66" min="66" style="0" width="8.57"/>
    <col collapsed="false" customWidth="true" hidden="false" outlineLevel="0" max="69" min="67" style="0" width="9.58"/>
    <col collapsed="false" customWidth="true" hidden="false" outlineLevel="0" max="70" min="70" style="0" width="10.58"/>
    <col collapsed="false" customWidth="true" hidden="false" outlineLevel="0" max="71" min="71" style="0" width="9.58"/>
    <col collapsed="false" customWidth="true" hidden="false" outlineLevel="0" max="72" min="72" style="0" width="8.57"/>
    <col collapsed="false" customWidth="true" hidden="false" outlineLevel="0" max="75" min="73" style="0" width="9.58"/>
    <col collapsed="false" customWidth="true" hidden="false" outlineLevel="0" max="76" min="76" style="0" width="10.58"/>
    <col collapsed="false" customWidth="true" hidden="false" outlineLevel="0" max="77" min="77" style="0" width="9.58"/>
    <col collapsed="false" customWidth="true" hidden="false" outlineLevel="0" max="78" min="78" style="0" width="8.57"/>
    <col collapsed="false" customWidth="true" hidden="false" outlineLevel="0" max="81" min="79" style="0" width="9.58"/>
    <col collapsed="false" customWidth="true" hidden="false" outlineLevel="0" max="82" min="82" style="0" width="10.58"/>
    <col collapsed="false" customWidth="true" hidden="false" outlineLevel="0" max="83" min="83" style="0" width="9.58"/>
    <col collapsed="false" customWidth="true" hidden="false" outlineLevel="0" max="84" min="84" style="0" width="8.57"/>
    <col collapsed="false" customWidth="true" hidden="false" outlineLevel="0" max="87" min="85" style="0" width="9.58"/>
    <col collapsed="false" customWidth="true" hidden="false" outlineLevel="0" max="88" min="88" style="0" width="10.58"/>
    <col collapsed="false" customWidth="true" hidden="false" outlineLevel="0" max="89" min="89" style="0" width="9.58"/>
    <col collapsed="false" customWidth="true" hidden="false" outlineLevel="0" max="90" min="90" style="0" width="8.57"/>
    <col collapsed="false" customWidth="true" hidden="false" outlineLevel="0" max="93" min="91" style="0" width="9.58"/>
    <col collapsed="false" customWidth="true" hidden="false" outlineLevel="0" max="94" min="94" style="0" width="10.58"/>
    <col collapsed="false" customWidth="true" hidden="false" outlineLevel="0" max="95" min="95" style="0" width="9.58"/>
    <col collapsed="false" customWidth="true" hidden="false" outlineLevel="0" max="96" min="96" style="0" width="8.57"/>
    <col collapsed="false" customWidth="true" hidden="false" outlineLevel="0" max="99" min="97" style="0" width="9.58"/>
    <col collapsed="false" customWidth="true" hidden="false" outlineLevel="0" max="100" min="100" style="0" width="10.58"/>
    <col collapsed="false" customWidth="true" hidden="false" outlineLevel="0" max="101" min="101" style="0" width="9.58"/>
    <col collapsed="false" customWidth="true" hidden="false" outlineLevel="0" max="102" min="102" style="0" width="8.57"/>
    <col collapsed="false" customWidth="true" hidden="false" outlineLevel="0" max="105" min="103" style="0" width="9.58"/>
    <col collapsed="false" customWidth="true" hidden="false" outlineLevel="0" max="106" min="106" style="0" width="10.58"/>
    <col collapsed="false" customWidth="true" hidden="false" outlineLevel="0" max="107" min="107" style="0" width="9.58"/>
    <col collapsed="false" customWidth="true" hidden="false" outlineLevel="0" max="108" min="108" style="0" width="8.57"/>
    <col collapsed="false" customWidth="true" hidden="false" outlineLevel="0" max="111" min="109" style="0" width="9.58"/>
    <col collapsed="false" customWidth="true" hidden="false" outlineLevel="0" max="112" min="112" style="0" width="10.58"/>
    <col collapsed="false" customWidth="true" hidden="false" outlineLevel="0" max="113" min="113" style="0" width="9.58"/>
    <col collapsed="false" customWidth="true" hidden="false" outlineLevel="0" max="114" min="114" style="0" width="8.57"/>
    <col collapsed="false" customWidth="true" hidden="false" outlineLevel="0" max="117" min="115" style="0" width="9.58"/>
    <col collapsed="false" customWidth="true" hidden="false" outlineLevel="0" max="118" min="118" style="0" width="10.58"/>
    <col collapsed="false" customWidth="true" hidden="false" outlineLevel="0" max="119" min="119" style="0" width="9.58"/>
    <col collapsed="false" customWidth="true" hidden="false" outlineLevel="0" max="120" min="120" style="0" width="8.57"/>
    <col collapsed="false" customWidth="true" hidden="false" outlineLevel="0" max="123" min="121" style="0" width="9.58"/>
    <col collapsed="false" customWidth="true" hidden="false" outlineLevel="0" max="124" min="124" style="0" width="10.58"/>
    <col collapsed="false" customWidth="true" hidden="false" outlineLevel="0" max="125" min="125" style="0" width="9.58"/>
    <col collapsed="false" customWidth="true" hidden="false" outlineLevel="0" max="126" min="126" style="0" width="8.57"/>
    <col collapsed="false" customWidth="true" hidden="false" outlineLevel="0" max="129" min="127" style="0" width="9.58"/>
    <col collapsed="false" customWidth="true" hidden="false" outlineLevel="0" max="130" min="130" style="0" width="10.58"/>
    <col collapsed="false" customWidth="true" hidden="false" outlineLevel="0" max="131" min="131" style="0" width="9.58"/>
    <col collapsed="false" customWidth="true" hidden="false" outlineLevel="0" max="132" min="132" style="0" width="8.57"/>
    <col collapsed="false" customWidth="true" hidden="false" outlineLevel="0" max="135" min="133" style="0" width="9.58"/>
    <col collapsed="false" customWidth="true" hidden="false" outlineLevel="0" max="136" min="136" style="0" width="10.58"/>
    <col collapsed="false" customWidth="true" hidden="false" outlineLevel="0" max="137" min="137" style="0" width="9.58"/>
    <col collapsed="false" customWidth="true" hidden="false" outlineLevel="0" max="138" min="138" style="0" width="8.57"/>
    <col collapsed="false" customWidth="true" hidden="false" outlineLevel="0" max="141" min="139" style="0" width="9.58"/>
    <col collapsed="false" customWidth="true" hidden="false" outlineLevel="0" max="142" min="142" style="0" width="10.58"/>
    <col collapsed="false" customWidth="true" hidden="false" outlineLevel="0" max="143" min="143" style="0" width="9.58"/>
    <col collapsed="false" customWidth="true" hidden="false" outlineLevel="0" max="144" min="144" style="0" width="8.57"/>
    <col collapsed="false" customWidth="true" hidden="false" outlineLevel="0" max="147" min="145" style="0" width="9.58"/>
    <col collapsed="false" customWidth="true" hidden="false" outlineLevel="0" max="148" min="148" style="0" width="10.58"/>
    <col collapsed="false" customWidth="true" hidden="false" outlineLevel="0" max="149" min="149" style="0" width="9.58"/>
    <col collapsed="false" customWidth="true" hidden="false" outlineLevel="0" max="150" min="150" style="0" width="8.57"/>
    <col collapsed="false" customWidth="true" hidden="false" outlineLevel="0" max="153" min="151" style="0" width="9.58"/>
    <col collapsed="false" customWidth="true" hidden="false" outlineLevel="0" max="154" min="154" style="0" width="10.58"/>
    <col collapsed="false" customWidth="true" hidden="false" outlineLevel="0" max="155" min="155" style="0" width="9.58"/>
    <col collapsed="false" customWidth="true" hidden="false" outlineLevel="0" max="156" min="156" style="0" width="8.57"/>
    <col collapsed="false" customWidth="true" hidden="false" outlineLevel="0" max="159" min="157" style="0" width="9.58"/>
    <col collapsed="false" customWidth="true" hidden="false" outlineLevel="0" max="160" min="160" style="0" width="10.58"/>
    <col collapsed="false" customWidth="true" hidden="false" outlineLevel="0" max="161" min="161" style="0" width="9.58"/>
    <col collapsed="false" customWidth="true" hidden="false" outlineLevel="0" max="162" min="162" style="0" width="8.57"/>
    <col collapsed="false" customWidth="true" hidden="false" outlineLevel="0" max="165" min="163" style="0" width="9.58"/>
    <col collapsed="false" customWidth="true" hidden="false" outlineLevel="0" max="166" min="166" style="0" width="10.58"/>
    <col collapsed="false" customWidth="true" hidden="false" outlineLevel="0" max="167" min="167" style="0" width="9.58"/>
    <col collapsed="false" customWidth="true" hidden="false" outlineLevel="0" max="168" min="168" style="0" width="8.57"/>
    <col collapsed="false" customWidth="true" hidden="false" outlineLevel="0" max="171" min="169" style="0" width="9.58"/>
    <col collapsed="false" customWidth="true" hidden="false" outlineLevel="0" max="172" min="172" style="0" width="10.58"/>
    <col collapsed="false" customWidth="true" hidden="false" outlineLevel="0" max="173" min="173" style="0" width="9.58"/>
    <col collapsed="false" customWidth="true" hidden="false" outlineLevel="0" max="174" min="174" style="0" width="8.57"/>
    <col collapsed="false" customWidth="true" hidden="false" outlineLevel="0" max="177" min="175" style="0" width="9.58"/>
    <col collapsed="false" customWidth="true" hidden="false" outlineLevel="0" max="178" min="178" style="0" width="10.58"/>
    <col collapsed="false" customWidth="true" hidden="false" outlineLevel="0" max="179" min="179" style="0" width="9.58"/>
    <col collapsed="false" customWidth="true" hidden="false" outlineLevel="0" max="180" min="180" style="0" width="8.57"/>
    <col collapsed="false" customWidth="true" hidden="false" outlineLevel="0" max="183" min="181" style="0" width="9.58"/>
    <col collapsed="false" customWidth="true" hidden="false" outlineLevel="0" max="184" min="184" style="0" width="10.58"/>
    <col collapsed="false" customWidth="true" hidden="false" outlineLevel="0" max="185" min="185" style="0" width="9.58"/>
    <col collapsed="false" customWidth="true" hidden="false" outlineLevel="0" max="186" min="186" style="0" width="8.57"/>
    <col collapsed="false" customWidth="true" hidden="false" outlineLevel="0" max="189" min="187" style="0" width="9.58"/>
    <col collapsed="false" customWidth="true" hidden="false" outlineLevel="0" max="190" min="190" style="0" width="10.58"/>
    <col collapsed="false" customWidth="true" hidden="false" outlineLevel="0" max="191" min="191" style="0" width="9.58"/>
    <col collapsed="false" customWidth="true" hidden="false" outlineLevel="0" max="192" min="192" style="0" width="8.57"/>
    <col collapsed="false" customWidth="true" hidden="false" outlineLevel="0" max="195" min="193" style="0" width="9.58"/>
    <col collapsed="false" customWidth="true" hidden="false" outlineLevel="0" max="196" min="196" style="0" width="10.58"/>
    <col collapsed="false" customWidth="true" hidden="false" outlineLevel="0" max="197" min="197" style="0" width="9.58"/>
    <col collapsed="false" customWidth="true" hidden="false" outlineLevel="0" max="198" min="198" style="0" width="8.57"/>
    <col collapsed="false" customWidth="true" hidden="false" outlineLevel="0" max="201" min="199" style="0" width="9.58"/>
    <col collapsed="false" customWidth="true" hidden="false" outlineLevel="0" max="202" min="202" style="0" width="10.58"/>
    <col collapsed="false" customWidth="true" hidden="false" outlineLevel="0" max="203" min="203" style="0" width="9.58"/>
    <col collapsed="false" customWidth="true" hidden="false" outlineLevel="0" max="204" min="204" style="0" width="8.57"/>
    <col collapsed="false" customWidth="true" hidden="false" outlineLevel="0" max="207" min="205" style="0" width="9.58"/>
    <col collapsed="false" customWidth="true" hidden="false" outlineLevel="0" max="208" min="208" style="0" width="10.58"/>
    <col collapsed="false" customWidth="true" hidden="false" outlineLevel="0" max="209" min="209" style="0" width="9.58"/>
    <col collapsed="false" customWidth="true" hidden="false" outlineLevel="0" max="210" min="210" style="0" width="8.57"/>
    <col collapsed="false" customWidth="true" hidden="false" outlineLevel="0" max="213" min="211" style="0" width="9.58"/>
    <col collapsed="false" customWidth="true" hidden="false" outlineLevel="0" max="214" min="214" style="0" width="10.58"/>
    <col collapsed="false" customWidth="true" hidden="false" outlineLevel="0" max="215" min="215" style="0" width="9.58"/>
    <col collapsed="false" customWidth="true" hidden="false" outlineLevel="0" max="216" min="216" style="0" width="8.57"/>
    <col collapsed="false" customWidth="true" hidden="false" outlineLevel="0" max="219" min="217" style="0" width="9.58"/>
    <col collapsed="false" customWidth="true" hidden="false" outlineLevel="0" max="220" min="220" style="0" width="10.58"/>
    <col collapsed="false" customWidth="true" hidden="false" outlineLevel="0" max="221" min="221" style="0" width="9.58"/>
    <col collapsed="false" customWidth="true" hidden="false" outlineLevel="0" max="222" min="222" style="0" width="8.57"/>
    <col collapsed="false" customWidth="true" hidden="false" outlineLevel="0" max="225" min="223" style="0" width="9.58"/>
    <col collapsed="false" customWidth="true" hidden="false" outlineLevel="0" max="226" min="226" style="0" width="10.58"/>
    <col collapsed="false" customWidth="true" hidden="false" outlineLevel="0" max="227" min="227" style="0" width="9.58"/>
    <col collapsed="false" customWidth="true" hidden="false" outlineLevel="0" max="228" min="228" style="0" width="8.57"/>
    <col collapsed="false" customWidth="true" hidden="false" outlineLevel="0" max="231" min="229" style="0" width="9.58"/>
    <col collapsed="false" customWidth="true" hidden="false" outlineLevel="0" max="232" min="232" style="0" width="10.58"/>
    <col collapsed="false" customWidth="true" hidden="false" outlineLevel="0" max="233" min="233" style="0" width="9.58"/>
    <col collapsed="false" customWidth="true" hidden="false" outlineLevel="0" max="234" min="234" style="0" width="8.57"/>
    <col collapsed="false" customWidth="true" hidden="false" outlineLevel="0" max="235" min="235" style="0" width="9.58"/>
    <col collapsed="false" customWidth="true" hidden="false" outlineLevel="0" max="237" min="236" style="0" width="10.42"/>
    <col collapsed="false" customWidth="true" hidden="false" outlineLevel="0" max="238" min="238" style="0" width="10.71"/>
    <col collapsed="false" customWidth="true" hidden="false" outlineLevel="0" max="239" min="239" style="0" width="11.71"/>
    <col collapsed="false" customWidth="true" hidden="false" outlineLevel="0" max="240" min="240" style="0" width="10.29"/>
    <col collapsed="false" customWidth="true" hidden="false" outlineLevel="0" max="241" min="241" style="0" width="13.01"/>
    <col collapsed="false" customWidth="true" hidden="false" outlineLevel="0" max="242" min="242" style="0" width="10.71"/>
    <col collapsed="false" customWidth="true" hidden="false" outlineLevel="0" max="243" min="243" style="0" width="11.29"/>
    <col collapsed="false" customWidth="true" hidden="false" outlineLevel="0" max="244" min="244" style="0" width="10.71"/>
    <col collapsed="false" customWidth="true" hidden="false" outlineLevel="0" max="245" min="245" style="0" width="13.7"/>
    <col collapsed="false" customWidth="true" hidden="false" outlineLevel="0" max="246" min="246" style="0" width="8.71"/>
    <col collapsed="false" customWidth="true" hidden="false" outlineLevel="0" max="247" min="247" style="0" width="11.42"/>
    <col collapsed="false" customWidth="true" hidden="false" outlineLevel="0" max="253" min="248" style="0" width="10.71"/>
    <col collapsed="false" customWidth="true" hidden="false" outlineLevel="0" max="254" min="254" style="0" width="11.57"/>
    <col collapsed="false" customWidth="true" hidden="false" outlineLevel="0" max="255" min="255" style="0" width="8.71"/>
    <col collapsed="false" customWidth="true" hidden="false" outlineLevel="0" max="256" min="256" style="0" width="10.71"/>
    <col collapsed="false" customWidth="true" hidden="false" outlineLevel="0" max="257" min="257" style="0" width="11.29"/>
    <col collapsed="false" customWidth="true" hidden="false" outlineLevel="0" max="259" min="258" style="0" width="10.71"/>
  </cols>
  <sheetData>
    <row r="1" customFormat="false" ht="12.75" hidden="false" customHeight="false" outlineLevel="0" collapsed="false">
      <c r="A1" s="10" t="s">
        <v>5</v>
      </c>
      <c r="B1" s="10"/>
      <c r="C1" s="10"/>
    </row>
    <row r="2" customFormat="false" ht="14.25" hidden="false" customHeight="false" outlineLevel="0" collapsed="false">
      <c r="A2" s="250" t="s">
        <v>501</v>
      </c>
      <c r="B2" s="250"/>
      <c r="C2" s="250"/>
    </row>
    <row r="3" customFormat="false" ht="12.75" hidden="false" customHeight="false" outlineLevel="0" collapsed="false">
      <c r="A3" s="250"/>
      <c r="B3" s="250"/>
      <c r="C3" s="250"/>
    </row>
    <row r="4" s="66" customFormat="true" ht="14.25" hidden="false" customHeight="true" outlineLevel="0" collapsed="false">
      <c r="A4" s="114" t="s">
        <v>76</v>
      </c>
      <c r="B4" s="251" t="n">
        <v>1</v>
      </c>
      <c r="C4" s="251"/>
      <c r="D4" s="251"/>
      <c r="E4" s="251"/>
      <c r="F4" s="251"/>
      <c r="G4" s="251"/>
      <c r="H4" s="251" t="n">
        <v>2</v>
      </c>
      <c r="I4" s="251"/>
      <c r="J4" s="251"/>
      <c r="K4" s="251"/>
      <c r="L4" s="251"/>
      <c r="M4" s="251"/>
      <c r="N4" s="251" t="n">
        <v>3</v>
      </c>
      <c r="O4" s="251"/>
      <c r="P4" s="251"/>
      <c r="Q4" s="251"/>
      <c r="R4" s="251"/>
      <c r="S4" s="251"/>
    </row>
    <row r="5" s="66" customFormat="true" ht="15" hidden="false" customHeight="true" outlineLevel="0" collapsed="false">
      <c r="A5" s="75" t="s">
        <v>78</v>
      </c>
      <c r="B5" s="252" t="n">
        <v>44204</v>
      </c>
      <c r="C5" s="252"/>
      <c r="D5" s="252"/>
      <c r="E5" s="252"/>
      <c r="F5" s="252"/>
      <c r="G5" s="252"/>
      <c r="H5" s="252" t="n">
        <v>44211</v>
      </c>
      <c r="I5" s="252"/>
      <c r="J5" s="252"/>
      <c r="K5" s="252"/>
      <c r="L5" s="252"/>
      <c r="M5" s="252"/>
      <c r="N5" s="252" t="n">
        <v>44218</v>
      </c>
      <c r="O5" s="252"/>
      <c r="P5" s="252"/>
      <c r="Q5" s="252"/>
      <c r="R5" s="252"/>
      <c r="S5" s="252"/>
    </row>
    <row r="6" s="66" customFormat="true" ht="6" hidden="false" customHeight="true" outlineLevel="0" collapsed="false">
      <c r="A6" s="78"/>
      <c r="B6" s="253"/>
      <c r="C6" s="81"/>
      <c r="D6" s="81"/>
      <c r="E6" s="81"/>
      <c r="F6" s="81"/>
      <c r="G6" s="254"/>
      <c r="H6" s="253"/>
      <c r="I6" s="81"/>
      <c r="J6" s="81"/>
      <c r="K6" s="81"/>
      <c r="L6" s="81"/>
      <c r="M6" s="254"/>
      <c r="N6" s="253"/>
      <c r="O6" s="81"/>
      <c r="P6" s="81"/>
      <c r="Q6" s="81"/>
      <c r="R6" s="81"/>
      <c r="S6" s="254"/>
    </row>
    <row r="7" customFormat="false" ht="12.75" hidden="false" customHeight="false" outlineLevel="0" collapsed="false">
      <c r="A7" s="255"/>
      <c r="B7" s="256" t="s">
        <v>206</v>
      </c>
      <c r="C7" s="256"/>
      <c r="D7" s="257" t="s">
        <v>502</v>
      </c>
      <c r="E7" s="257"/>
      <c r="F7" s="258" t="s">
        <v>129</v>
      </c>
      <c r="G7" s="258"/>
      <c r="H7" s="256" t="s">
        <v>206</v>
      </c>
      <c r="I7" s="256"/>
      <c r="J7" s="257" t="s">
        <v>502</v>
      </c>
      <c r="K7" s="257"/>
      <c r="L7" s="258" t="s">
        <v>129</v>
      </c>
      <c r="M7" s="258"/>
      <c r="N7" s="256" t="s">
        <v>206</v>
      </c>
      <c r="O7" s="256"/>
      <c r="P7" s="257" t="s">
        <v>502</v>
      </c>
      <c r="Q7" s="257"/>
      <c r="R7" s="258" t="s">
        <v>129</v>
      </c>
      <c r="S7" s="258"/>
    </row>
    <row r="8" customFormat="false" ht="30" hidden="false" customHeight="true" outlineLevel="0" collapsed="false">
      <c r="A8" s="259"/>
      <c r="B8" s="260" t="s">
        <v>503</v>
      </c>
      <c r="C8" s="260" t="s">
        <v>504</v>
      </c>
      <c r="D8" s="260" t="s">
        <v>503</v>
      </c>
      <c r="E8" s="260" t="s">
        <v>504</v>
      </c>
      <c r="F8" s="261" t="s">
        <v>503</v>
      </c>
      <c r="G8" s="262" t="s">
        <v>504</v>
      </c>
      <c r="H8" s="260" t="s">
        <v>503</v>
      </c>
      <c r="I8" s="260" t="s">
        <v>504</v>
      </c>
      <c r="J8" s="260" t="s">
        <v>503</v>
      </c>
      <c r="K8" s="260" t="s">
        <v>504</v>
      </c>
      <c r="L8" s="261" t="s">
        <v>503</v>
      </c>
      <c r="M8" s="262" t="s">
        <v>504</v>
      </c>
      <c r="N8" s="260" t="s">
        <v>503</v>
      </c>
      <c r="O8" s="260" t="s">
        <v>504</v>
      </c>
      <c r="P8" s="260" t="s">
        <v>503</v>
      </c>
      <c r="Q8" s="260" t="s">
        <v>504</v>
      </c>
      <c r="R8" s="261" t="s">
        <v>503</v>
      </c>
      <c r="S8" s="262" t="s">
        <v>504</v>
      </c>
    </row>
    <row r="9" customFormat="false" ht="13.5" hidden="false" customHeight="true" outlineLevel="0" collapsed="false">
      <c r="A9" s="259" t="s">
        <v>505</v>
      </c>
      <c r="B9" s="263" t="n">
        <v>17751</v>
      </c>
      <c r="C9" s="263" t="n">
        <v>6057</v>
      </c>
      <c r="D9" s="263" t="n">
        <v>16527</v>
      </c>
      <c r="E9" s="263" t="n">
        <v>5597</v>
      </c>
      <c r="F9" s="263" t="n">
        <v>1198</v>
      </c>
      <c r="G9" s="264" t="n">
        <v>454</v>
      </c>
      <c r="H9" s="263" t="n">
        <v>18042</v>
      </c>
      <c r="I9" s="263" t="n">
        <v>7245</v>
      </c>
      <c r="J9" s="263" t="n">
        <v>16845</v>
      </c>
      <c r="K9" s="263" t="n">
        <v>6767</v>
      </c>
      <c r="L9" s="263" t="n">
        <v>1170</v>
      </c>
      <c r="M9" s="264" t="n">
        <v>467</v>
      </c>
      <c r="N9" s="263" t="n">
        <v>18676</v>
      </c>
      <c r="O9" s="263" t="n">
        <v>8422</v>
      </c>
      <c r="P9" s="263" t="n">
        <v>17567</v>
      </c>
      <c r="Q9" s="263" t="n">
        <v>7956</v>
      </c>
      <c r="R9" s="263" t="n">
        <v>1077</v>
      </c>
      <c r="S9" s="264" t="n">
        <v>447</v>
      </c>
    </row>
    <row r="10" customFormat="false" ht="13.5" hidden="false" customHeight="true" outlineLevel="0" collapsed="false">
      <c r="A10" s="259" t="s">
        <v>506</v>
      </c>
      <c r="B10" s="263" t="n">
        <v>4346</v>
      </c>
      <c r="C10" s="263" t="n">
        <v>290</v>
      </c>
      <c r="D10" s="263" t="n">
        <v>4041</v>
      </c>
      <c r="E10" s="263" t="n">
        <v>269</v>
      </c>
      <c r="F10" s="263" t="n">
        <v>303</v>
      </c>
      <c r="G10" s="264" t="n">
        <v>21</v>
      </c>
      <c r="H10" s="263" t="n">
        <v>4228</v>
      </c>
      <c r="I10" s="263" t="n">
        <v>430</v>
      </c>
      <c r="J10" s="263" t="n">
        <v>3929</v>
      </c>
      <c r="K10" s="263" t="n">
        <v>402</v>
      </c>
      <c r="L10" s="263" t="n">
        <v>299</v>
      </c>
      <c r="M10" s="264" t="n">
        <v>28</v>
      </c>
      <c r="N10" s="263" t="n">
        <v>4304</v>
      </c>
      <c r="O10" s="263" t="n">
        <v>526</v>
      </c>
      <c r="P10" s="263" t="n">
        <v>4036</v>
      </c>
      <c r="Q10" s="263" t="n">
        <v>493</v>
      </c>
      <c r="R10" s="263" t="n">
        <v>268</v>
      </c>
      <c r="S10" s="264" t="n">
        <v>33</v>
      </c>
    </row>
    <row r="11" customFormat="false" ht="12.75" hidden="false" customHeight="false" outlineLevel="0" collapsed="false">
      <c r="A11" s="259" t="s">
        <v>507</v>
      </c>
      <c r="B11" s="263" t="n">
        <v>9108</v>
      </c>
      <c r="C11" s="263" t="n">
        <v>4685</v>
      </c>
      <c r="D11" s="263" t="n">
        <v>8412</v>
      </c>
      <c r="E11" s="263" t="n">
        <v>4319</v>
      </c>
      <c r="F11" s="263" t="n">
        <v>688</v>
      </c>
      <c r="G11" s="264" t="n">
        <v>362</v>
      </c>
      <c r="H11" s="263" t="n">
        <v>9371</v>
      </c>
      <c r="I11" s="263" t="n">
        <v>5386</v>
      </c>
      <c r="J11" s="263" t="n">
        <v>8729</v>
      </c>
      <c r="K11" s="263" t="n">
        <v>5034</v>
      </c>
      <c r="L11" s="263" t="n">
        <v>621</v>
      </c>
      <c r="M11" s="264" t="n">
        <v>343</v>
      </c>
      <c r="N11" s="263" t="n">
        <v>9521</v>
      </c>
      <c r="O11" s="263" t="n">
        <v>5866</v>
      </c>
      <c r="P11" s="263" t="n">
        <v>8956</v>
      </c>
      <c r="Q11" s="263" t="n">
        <v>5580</v>
      </c>
      <c r="R11" s="263" t="n">
        <v>544</v>
      </c>
      <c r="S11" s="264" t="n">
        <v>271</v>
      </c>
    </row>
    <row r="12" customFormat="false" ht="12.75" hidden="false" customHeight="false" outlineLevel="0" collapsed="false">
      <c r="A12" s="259" t="s">
        <v>508</v>
      </c>
      <c r="B12" s="263" t="n">
        <v>525</v>
      </c>
      <c r="C12" s="263" t="n">
        <v>73</v>
      </c>
      <c r="D12" s="263" t="n">
        <v>505</v>
      </c>
      <c r="E12" s="263" t="n">
        <v>73</v>
      </c>
      <c r="F12" s="263" t="n">
        <v>17</v>
      </c>
      <c r="G12" s="264" t="n">
        <v>0</v>
      </c>
      <c r="H12" s="263" t="n">
        <v>539</v>
      </c>
      <c r="I12" s="263" t="n">
        <v>104</v>
      </c>
      <c r="J12" s="263" t="n">
        <v>524</v>
      </c>
      <c r="K12" s="263" t="n">
        <v>104</v>
      </c>
      <c r="L12" s="263" t="n">
        <v>15</v>
      </c>
      <c r="M12" s="264" t="n">
        <v>0</v>
      </c>
      <c r="N12" s="263" t="n">
        <v>523</v>
      </c>
      <c r="O12" s="263" t="n">
        <v>141</v>
      </c>
      <c r="P12" s="263" t="n">
        <v>511</v>
      </c>
      <c r="Q12" s="263" t="n">
        <v>139</v>
      </c>
      <c r="R12" s="263" t="n">
        <v>10</v>
      </c>
      <c r="S12" s="264" t="n">
        <v>1</v>
      </c>
    </row>
    <row r="13" customFormat="false" ht="12.75" hidden="false" customHeight="false" outlineLevel="0" collapsed="false">
      <c r="A13" s="259" t="s">
        <v>509</v>
      </c>
      <c r="B13" s="263" t="n">
        <v>3395</v>
      </c>
      <c r="C13" s="263" t="n">
        <v>960</v>
      </c>
      <c r="D13" s="263" t="n">
        <v>3230</v>
      </c>
      <c r="E13" s="263" t="n">
        <v>893</v>
      </c>
      <c r="F13" s="263" t="n">
        <v>165</v>
      </c>
      <c r="G13" s="264" t="n">
        <v>67</v>
      </c>
      <c r="H13" s="263" t="n">
        <v>3535</v>
      </c>
      <c r="I13" s="263" t="n">
        <v>1271</v>
      </c>
      <c r="J13" s="263" t="n">
        <v>3332</v>
      </c>
      <c r="K13" s="263" t="n">
        <v>1183</v>
      </c>
      <c r="L13" s="263" t="n">
        <v>202</v>
      </c>
      <c r="M13" s="264" t="n">
        <v>88</v>
      </c>
      <c r="N13" s="263" t="n">
        <v>3897</v>
      </c>
      <c r="O13" s="263" t="n">
        <v>1817</v>
      </c>
      <c r="P13" s="263" t="n">
        <v>3674</v>
      </c>
      <c r="Q13" s="263" t="n">
        <v>1688</v>
      </c>
      <c r="R13" s="263" t="n">
        <v>221</v>
      </c>
      <c r="S13" s="264" t="n">
        <v>129</v>
      </c>
    </row>
    <row r="14" customFormat="false" ht="12.75" hidden="false" customHeight="false" outlineLevel="0" collapsed="false">
      <c r="A14" s="259" t="s">
        <v>510</v>
      </c>
      <c r="B14" s="263" t="n">
        <v>65</v>
      </c>
      <c r="C14" s="263" t="n">
        <v>23</v>
      </c>
      <c r="D14" s="263" t="n">
        <v>60</v>
      </c>
      <c r="E14" s="263" t="n">
        <v>20</v>
      </c>
      <c r="F14" s="263" t="n">
        <v>4</v>
      </c>
      <c r="G14" s="264" t="n">
        <v>3</v>
      </c>
      <c r="H14" s="263" t="n">
        <v>54</v>
      </c>
      <c r="I14" s="263" t="n">
        <v>24</v>
      </c>
      <c r="J14" s="263" t="n">
        <v>46</v>
      </c>
      <c r="K14" s="263" t="n">
        <v>18</v>
      </c>
      <c r="L14" s="263" t="n">
        <v>8</v>
      </c>
      <c r="M14" s="264" t="n">
        <v>6</v>
      </c>
      <c r="N14" s="263" t="n">
        <v>84</v>
      </c>
      <c r="O14" s="263" t="n">
        <v>40</v>
      </c>
      <c r="P14" s="263" t="n">
        <v>67</v>
      </c>
      <c r="Q14" s="263" t="n">
        <v>27</v>
      </c>
      <c r="R14" s="263" t="n">
        <v>13</v>
      </c>
      <c r="S14" s="264" t="n">
        <v>11</v>
      </c>
    </row>
    <row r="15" customFormat="false" ht="12.75" hidden="false" customHeight="false" outlineLevel="0" collapsed="false">
      <c r="A15" s="259" t="s">
        <v>511</v>
      </c>
      <c r="B15" s="0" t="n">
        <v>312</v>
      </c>
      <c r="C15" s="0" t="n">
        <v>26</v>
      </c>
      <c r="D15" s="0" t="n">
        <v>279</v>
      </c>
      <c r="E15" s="0" t="n">
        <v>23</v>
      </c>
      <c r="F15" s="0" t="n">
        <v>21</v>
      </c>
      <c r="G15" s="265" t="n">
        <v>1</v>
      </c>
      <c r="H15" s="0" t="n">
        <v>315</v>
      </c>
      <c r="I15" s="0" t="n">
        <v>30</v>
      </c>
      <c r="J15" s="0" t="n">
        <v>285</v>
      </c>
      <c r="K15" s="0" t="n">
        <v>26</v>
      </c>
      <c r="L15" s="0" t="n">
        <v>25</v>
      </c>
      <c r="M15" s="265" t="n">
        <v>2</v>
      </c>
      <c r="N15" s="0" t="n">
        <v>347</v>
      </c>
      <c r="O15" s="0" t="n">
        <v>32</v>
      </c>
      <c r="P15" s="0" t="n">
        <v>323</v>
      </c>
      <c r="Q15" s="0" t="n">
        <v>29</v>
      </c>
      <c r="R15" s="0" t="n">
        <v>21</v>
      </c>
      <c r="S15" s="265" t="n">
        <v>2</v>
      </c>
    </row>
    <row r="16" customFormat="false" ht="12.75" hidden="false" customHeight="false" outlineLevel="0" collapsed="false">
      <c r="A16" s="259"/>
      <c r="M16" s="266"/>
      <c r="N16" s="267"/>
      <c r="S16" s="266"/>
      <c r="Y16" s="266"/>
      <c r="AL16" s="263"/>
      <c r="AM16" s="263"/>
      <c r="AN16" s="263"/>
      <c r="AO16" s="263"/>
      <c r="AP16" s="263"/>
      <c r="AQ16" s="263"/>
      <c r="AR16" s="263"/>
      <c r="AS16" s="263"/>
      <c r="AT16" s="263"/>
      <c r="AU16" s="263"/>
      <c r="AV16" s="263"/>
      <c r="AW16" s="263"/>
    </row>
    <row r="17" customFormat="false" ht="12.75" hidden="false" customHeight="false" outlineLevel="0" collapsed="false">
      <c r="A17" s="250" t="s">
        <v>512</v>
      </c>
      <c r="B17" s="250"/>
      <c r="C17" s="250"/>
    </row>
    <row r="18" customFormat="false" ht="12.75" hidden="false" customHeight="false" outlineLevel="0" collapsed="false">
      <c r="A18" s="259"/>
      <c r="B18" s="268" t="s">
        <v>206</v>
      </c>
      <c r="C18" s="268"/>
      <c r="D18" s="268" t="s">
        <v>502</v>
      </c>
      <c r="E18" s="268"/>
      <c r="F18" s="269" t="s">
        <v>129</v>
      </c>
      <c r="G18" s="269"/>
      <c r="H18" s="270"/>
      <c r="FZ18" s="267"/>
      <c r="GF18" s="267"/>
      <c r="GL18" s="267"/>
    </row>
    <row r="19" customFormat="false" ht="30" hidden="false" customHeight="true" outlineLevel="0" collapsed="false">
      <c r="A19" s="259"/>
      <c r="B19" s="260" t="s">
        <v>503</v>
      </c>
      <c r="C19" s="260" t="s">
        <v>504</v>
      </c>
      <c r="D19" s="260" t="s">
        <v>503</v>
      </c>
      <c r="E19" s="260" t="s">
        <v>504</v>
      </c>
      <c r="F19" s="261" t="s">
        <v>503</v>
      </c>
      <c r="G19" s="261" t="s">
        <v>504</v>
      </c>
      <c r="H19" s="271"/>
      <c r="I19" s="220"/>
      <c r="J19" s="220"/>
      <c r="K19" s="220"/>
      <c r="L19" s="220"/>
      <c r="M19" s="220"/>
    </row>
    <row r="20" customFormat="false" ht="12.75" hidden="false" customHeight="false" outlineLevel="0" collapsed="false">
      <c r="A20" s="259" t="s">
        <v>505</v>
      </c>
      <c r="B20" s="272" t="n">
        <v>668567</v>
      </c>
      <c r="C20" s="272" t="n">
        <v>103394</v>
      </c>
      <c r="D20" s="272" t="n">
        <v>626389</v>
      </c>
      <c r="E20" s="272" t="n">
        <v>96927</v>
      </c>
      <c r="F20" s="272" t="n">
        <v>41238</v>
      </c>
      <c r="G20" s="272" t="n">
        <v>6330</v>
      </c>
      <c r="H20" s="273"/>
      <c r="I20" s="274"/>
      <c r="J20" s="274"/>
      <c r="K20" s="274"/>
      <c r="L20" s="274"/>
      <c r="M20" s="274"/>
    </row>
    <row r="21" customFormat="false" ht="12.75" hidden="false" customHeight="false" outlineLevel="0" collapsed="false">
      <c r="A21" s="259" t="s">
        <v>506</v>
      </c>
      <c r="B21" s="272" t="n">
        <v>180725</v>
      </c>
      <c r="C21" s="272" t="n">
        <v>5188</v>
      </c>
      <c r="D21" s="272" t="n">
        <v>169023</v>
      </c>
      <c r="E21" s="272" t="n">
        <v>4869</v>
      </c>
      <c r="F21" s="272" t="n">
        <v>11697</v>
      </c>
      <c r="G21" s="272" t="n">
        <v>319</v>
      </c>
      <c r="H21" s="273"/>
      <c r="I21" s="274"/>
      <c r="J21" s="274"/>
      <c r="K21" s="274"/>
      <c r="L21" s="274"/>
      <c r="M21" s="274"/>
    </row>
    <row r="22" customFormat="false" ht="12.75" hidden="false" customHeight="false" outlineLevel="0" collapsed="false">
      <c r="A22" s="259" t="s">
        <v>507</v>
      </c>
      <c r="B22" s="272" t="n">
        <v>288928</v>
      </c>
      <c r="C22" s="272" t="n">
        <v>71309</v>
      </c>
      <c r="D22" s="272" t="n">
        <v>268205</v>
      </c>
      <c r="E22" s="272" t="n">
        <v>66677</v>
      </c>
      <c r="F22" s="272" t="n">
        <v>20163</v>
      </c>
      <c r="G22" s="272" t="n">
        <v>4517</v>
      </c>
      <c r="H22" s="273"/>
      <c r="I22" s="274"/>
      <c r="J22" s="274"/>
      <c r="K22" s="274"/>
      <c r="L22" s="274"/>
      <c r="M22" s="274"/>
    </row>
    <row r="23" customFormat="false" ht="12.75" hidden="false" customHeight="false" outlineLevel="0" collapsed="false">
      <c r="A23" s="259" t="s">
        <v>508</v>
      </c>
      <c r="B23" s="272" t="n">
        <v>28153</v>
      </c>
      <c r="C23" s="272" t="n">
        <v>1419</v>
      </c>
      <c r="D23" s="272" t="n">
        <v>27408</v>
      </c>
      <c r="E23" s="272" t="n">
        <v>1394</v>
      </c>
      <c r="F23" s="272" t="n">
        <v>705</v>
      </c>
      <c r="G23" s="272" t="n">
        <v>23</v>
      </c>
      <c r="H23" s="273"/>
      <c r="I23" s="274"/>
      <c r="J23" s="274"/>
      <c r="K23" s="274"/>
      <c r="L23" s="274"/>
      <c r="M23" s="274"/>
    </row>
    <row r="24" customFormat="false" ht="12.75" hidden="false" customHeight="false" outlineLevel="0" collapsed="false">
      <c r="A24" s="259" t="s">
        <v>509</v>
      </c>
      <c r="B24" s="272" t="n">
        <v>153715</v>
      </c>
      <c r="C24" s="272" t="n">
        <v>24709</v>
      </c>
      <c r="D24" s="272" t="n">
        <v>146127</v>
      </c>
      <c r="E24" s="272" t="n">
        <v>23303</v>
      </c>
      <c r="F24" s="272" t="n">
        <v>7532</v>
      </c>
      <c r="G24" s="272" t="n">
        <v>1396</v>
      </c>
      <c r="H24" s="273"/>
      <c r="I24" s="274"/>
      <c r="J24" s="274"/>
      <c r="K24" s="274"/>
      <c r="L24" s="274"/>
      <c r="M24" s="274"/>
    </row>
    <row r="25" customFormat="false" ht="12.75" hidden="false" customHeight="false" outlineLevel="0" collapsed="false">
      <c r="A25" s="259" t="s">
        <v>510</v>
      </c>
      <c r="B25" s="272" t="n">
        <v>2411</v>
      </c>
      <c r="C25" s="272" t="n">
        <v>402</v>
      </c>
      <c r="D25" s="272" t="n">
        <v>2249</v>
      </c>
      <c r="E25" s="272" t="n">
        <v>347</v>
      </c>
      <c r="F25" s="272" t="n">
        <v>150</v>
      </c>
      <c r="G25" s="272" t="n">
        <v>53</v>
      </c>
      <c r="H25" s="273"/>
      <c r="I25" s="274"/>
      <c r="J25" s="274"/>
      <c r="K25" s="274"/>
      <c r="L25" s="274"/>
      <c r="M25" s="274"/>
    </row>
    <row r="26" customFormat="false" ht="12.75" hidden="false" customHeight="false" outlineLevel="0" collapsed="false">
      <c r="A26" s="259" t="s">
        <v>511</v>
      </c>
      <c r="B26" s="272" t="n">
        <v>14635</v>
      </c>
      <c r="C26" s="272" t="n">
        <v>367</v>
      </c>
      <c r="D26" s="272" t="n">
        <v>13377</v>
      </c>
      <c r="E26" s="272" t="n">
        <v>337</v>
      </c>
      <c r="F26" s="272" t="n">
        <v>991</v>
      </c>
      <c r="G26" s="272" t="n">
        <v>22</v>
      </c>
      <c r="H26" s="273"/>
      <c r="I26" s="274"/>
      <c r="J26" s="274"/>
      <c r="K26" s="274"/>
      <c r="L26" s="274"/>
      <c r="M26" s="274"/>
    </row>
    <row r="27" customFormat="false" ht="12.75" hidden="false" customHeight="false" outlineLevel="0" collapsed="false">
      <c r="B27" s="267"/>
      <c r="C27" s="267"/>
      <c r="D27" s="267"/>
      <c r="E27" s="267"/>
      <c r="F27" s="267"/>
      <c r="G27" s="267"/>
      <c r="H27" s="263"/>
    </row>
    <row r="28" customFormat="false" ht="12.75" hidden="false" customHeight="false" outlineLevel="0" collapsed="false">
      <c r="A28" s="107" t="s">
        <v>130</v>
      </c>
      <c r="B28" s="107"/>
      <c r="C28" s="107"/>
      <c r="D28" s="275"/>
      <c r="E28" s="275"/>
      <c r="F28" s="275"/>
      <c r="G28" s="275"/>
      <c r="H28" s="263"/>
    </row>
    <row r="29" customFormat="false" ht="12.75" hidden="false" customHeight="true" outlineLevel="0" collapsed="false">
      <c r="A29" s="276" t="s">
        <v>146</v>
      </c>
      <c r="B29" s="276"/>
      <c r="C29" s="276"/>
      <c r="D29" s="110"/>
      <c r="E29" s="110"/>
      <c r="F29" s="110"/>
      <c r="G29" s="110"/>
      <c r="H29" s="101"/>
      <c r="I29" s="101"/>
      <c r="J29" s="101"/>
    </row>
    <row r="30" customFormat="false" ht="27.75" hidden="false" customHeight="true" outlineLevel="0" collapsed="false">
      <c r="A30" s="37" t="s">
        <v>147</v>
      </c>
      <c r="B30" s="37"/>
      <c r="C30" s="37"/>
      <c r="D30" s="37"/>
      <c r="E30" s="37"/>
      <c r="F30" s="37"/>
      <c r="G30" s="37"/>
      <c r="H30" s="37"/>
      <c r="I30" s="101"/>
      <c r="J30" s="101"/>
    </row>
    <row r="31" customFormat="false" ht="16.5" hidden="false" customHeight="true" outlineLevel="0" collapsed="false">
      <c r="A31" s="108" t="s">
        <v>148</v>
      </c>
      <c r="B31" s="108"/>
      <c r="C31" s="108"/>
      <c r="D31" s="108"/>
      <c r="E31" s="108"/>
      <c r="F31" s="108"/>
      <c r="G31" s="108"/>
      <c r="H31" s="108"/>
      <c r="I31" s="101"/>
      <c r="J31" s="101"/>
    </row>
    <row r="32" customFormat="false" ht="28.5" hidden="false" customHeight="true" outlineLevel="0" collapsed="false">
      <c r="A32" s="108" t="s">
        <v>513</v>
      </c>
      <c r="B32" s="108"/>
      <c r="C32" s="108"/>
      <c r="D32" s="108"/>
      <c r="E32" s="108"/>
      <c r="F32" s="108"/>
      <c r="G32" s="108"/>
      <c r="H32" s="108"/>
      <c r="I32" s="101"/>
      <c r="J32" s="101"/>
    </row>
    <row r="33" customFormat="false" ht="29.25" hidden="false" customHeight="true" outlineLevel="0" collapsed="false">
      <c r="A33" s="37" t="s">
        <v>235</v>
      </c>
      <c r="B33" s="37"/>
      <c r="C33" s="37"/>
      <c r="D33" s="37"/>
      <c r="E33" s="37"/>
      <c r="F33" s="37"/>
      <c r="G33" s="37"/>
      <c r="H33" s="37"/>
      <c r="I33" s="101"/>
      <c r="J33" s="101"/>
    </row>
    <row r="34" customFormat="false" ht="15" hidden="false" customHeight="true" outlineLevel="0" collapsed="false">
      <c r="A34" s="232" t="s">
        <v>514</v>
      </c>
      <c r="B34" s="40"/>
      <c r="C34" s="40"/>
      <c r="D34" s="40"/>
      <c r="E34" s="40"/>
      <c r="F34" s="40"/>
      <c r="G34" s="40"/>
      <c r="H34" s="40"/>
      <c r="I34" s="101"/>
      <c r="J34" s="101"/>
    </row>
    <row r="35" customFormat="false" ht="14.25" hidden="false" customHeight="true" outlineLevel="0" collapsed="false">
      <c r="A35" s="277" t="s">
        <v>515</v>
      </c>
      <c r="B35" s="40"/>
      <c r="C35" s="40"/>
      <c r="D35" s="40"/>
      <c r="E35" s="40"/>
      <c r="F35" s="40"/>
      <c r="G35" s="40"/>
      <c r="H35" s="40"/>
      <c r="I35" s="101"/>
      <c r="J35" s="101"/>
    </row>
    <row r="36" customFormat="false" ht="14.25" hidden="false" customHeight="true" outlineLevel="0" collapsed="false">
      <c r="A36" s="278" t="s">
        <v>516</v>
      </c>
      <c r="B36" s="40"/>
      <c r="C36" s="40"/>
      <c r="D36" s="40"/>
      <c r="E36" s="40"/>
      <c r="F36" s="40"/>
      <c r="G36" s="40"/>
      <c r="H36" s="40"/>
      <c r="I36" s="101"/>
      <c r="J36" s="101"/>
    </row>
    <row r="37" customFormat="false" ht="14.25" hidden="false" customHeight="true" outlineLevel="0" collapsed="false">
      <c r="A37" s="278" t="s">
        <v>517</v>
      </c>
      <c r="B37" s="40"/>
      <c r="C37" s="40"/>
      <c r="D37" s="40"/>
      <c r="E37" s="40"/>
      <c r="F37" s="40"/>
      <c r="G37" s="40"/>
      <c r="H37" s="40"/>
      <c r="I37" s="101"/>
      <c r="J37" s="101"/>
    </row>
    <row r="38" customFormat="false" ht="14.25" hidden="false" customHeight="true" outlineLevel="0" collapsed="false">
      <c r="A38" s="278" t="s">
        <v>518</v>
      </c>
      <c r="B38" s="40"/>
      <c r="C38" s="40"/>
      <c r="D38" s="40"/>
      <c r="E38" s="40"/>
      <c r="F38" s="40"/>
      <c r="G38" s="40"/>
      <c r="H38" s="40"/>
      <c r="I38" s="101"/>
      <c r="J38" s="101"/>
    </row>
    <row r="39" customFormat="false" ht="14.25" hidden="false" customHeight="true" outlineLevel="0" collapsed="false">
      <c r="A39" s="278" t="s">
        <v>519</v>
      </c>
      <c r="B39" s="40"/>
      <c r="C39" s="40"/>
      <c r="D39" s="40"/>
      <c r="E39" s="40"/>
      <c r="F39" s="40"/>
      <c r="G39" s="40"/>
      <c r="H39" s="40"/>
      <c r="I39" s="101"/>
      <c r="J39" s="101"/>
    </row>
    <row r="40" customFormat="false" ht="14.25" hidden="false" customHeight="true" outlineLevel="0" collapsed="false">
      <c r="A40" s="278" t="s">
        <v>520</v>
      </c>
      <c r="B40" s="40"/>
      <c r="C40" s="40"/>
      <c r="D40" s="40"/>
      <c r="E40" s="40"/>
      <c r="F40" s="40"/>
      <c r="G40" s="40"/>
      <c r="H40" s="40"/>
      <c r="I40" s="101"/>
      <c r="J40" s="101"/>
    </row>
    <row r="41" customFormat="false" ht="14.25" hidden="false" customHeight="true" outlineLevel="0" collapsed="false">
      <c r="A41" s="232" t="s">
        <v>521</v>
      </c>
      <c r="B41" s="40"/>
      <c r="C41" s="40"/>
      <c r="D41" s="40"/>
      <c r="E41" s="40"/>
      <c r="F41" s="40"/>
      <c r="G41" s="40"/>
      <c r="H41" s="40"/>
      <c r="I41" s="101"/>
      <c r="J41" s="101"/>
    </row>
    <row r="42" customFormat="false" ht="15" hidden="false" customHeight="true" outlineLevel="0" collapsed="false">
      <c r="A42" s="108" t="s">
        <v>522</v>
      </c>
      <c r="B42" s="108"/>
      <c r="C42" s="108"/>
      <c r="D42" s="108"/>
      <c r="E42" s="108"/>
      <c r="F42" s="108"/>
      <c r="G42" s="108"/>
      <c r="H42" s="108"/>
      <c r="I42" s="108"/>
      <c r="J42" s="108"/>
      <c r="K42" s="108"/>
      <c r="L42" s="108"/>
      <c r="M42" s="108"/>
      <c r="N42" s="108"/>
      <c r="O42" s="108"/>
      <c r="P42" s="108"/>
      <c r="Q42" s="108"/>
      <c r="R42" s="108"/>
    </row>
    <row r="43" customFormat="false" ht="17.25" hidden="false" customHeight="true" outlineLevel="0" collapsed="false">
      <c r="A43" s="187" t="s">
        <v>523</v>
      </c>
      <c r="B43" s="187"/>
      <c r="C43" s="187"/>
      <c r="D43" s="187"/>
      <c r="E43" s="187"/>
      <c r="F43" s="187"/>
      <c r="G43" s="187"/>
      <c r="H43" s="187"/>
      <c r="I43" s="187"/>
      <c r="J43" s="187"/>
      <c r="K43" s="187"/>
      <c r="L43" s="187"/>
      <c r="M43" s="187"/>
      <c r="N43" s="187"/>
      <c r="O43" s="187"/>
      <c r="P43" s="187"/>
      <c r="Q43" s="187"/>
      <c r="R43" s="187"/>
    </row>
    <row r="44" customFormat="false" ht="16.5" hidden="false" customHeight="true" outlineLevel="0" collapsed="false">
      <c r="A44" s="40"/>
      <c r="B44" s="40"/>
      <c r="C44" s="40"/>
      <c r="D44" s="40"/>
      <c r="E44" s="40"/>
      <c r="F44" s="40"/>
      <c r="G44" s="40"/>
      <c r="H44" s="40"/>
      <c r="I44" s="279"/>
      <c r="J44" s="279"/>
    </row>
    <row r="45" customFormat="false" ht="14.25" hidden="false" customHeight="true" outlineLevel="0" collapsed="false">
      <c r="A45" s="110" t="s">
        <v>138</v>
      </c>
      <c r="B45" s="110"/>
      <c r="C45" s="110"/>
      <c r="D45" s="82"/>
      <c r="E45" s="110"/>
      <c r="F45" s="110"/>
      <c r="G45" s="280"/>
      <c r="H45" s="110"/>
      <c r="I45" s="101"/>
      <c r="J45" s="101"/>
    </row>
    <row r="46" customFormat="false" ht="12.75" hidden="false" customHeight="false" outlineLevel="0" collapsed="false">
      <c r="B46" s="281"/>
      <c r="C46" s="281"/>
      <c r="D46" s="281"/>
      <c r="E46" s="281"/>
      <c r="F46" s="281"/>
      <c r="G46" s="281"/>
      <c r="H46" s="281"/>
      <c r="I46" s="101"/>
      <c r="J46" s="101"/>
    </row>
    <row r="47" customFormat="false" ht="12.75" hidden="false" customHeight="false" outlineLevel="0" collapsed="false">
      <c r="B47" s="281"/>
      <c r="C47" s="281"/>
      <c r="D47" s="281"/>
      <c r="E47" s="281"/>
      <c r="F47" s="281"/>
      <c r="G47" s="281"/>
      <c r="H47" s="281"/>
      <c r="I47" s="281"/>
      <c r="J47" s="281"/>
      <c r="K47" s="281"/>
      <c r="L47" s="281"/>
      <c r="M47" s="281"/>
      <c r="N47" s="281"/>
      <c r="O47" s="281"/>
      <c r="P47" s="281"/>
      <c r="Q47" s="281"/>
      <c r="R47" s="281"/>
      <c r="S47" s="281"/>
      <c r="T47" s="281"/>
      <c r="U47" s="281"/>
      <c r="V47" s="281"/>
    </row>
    <row r="48" customFormat="false" ht="12.75" hidden="false" customHeight="false" outlineLevel="0" collapsed="false">
      <c r="B48" s="281"/>
      <c r="C48" s="281"/>
      <c r="D48" s="281"/>
      <c r="E48" s="281"/>
      <c r="F48" s="281"/>
      <c r="G48" s="281"/>
      <c r="H48" s="281"/>
      <c r="I48" s="281"/>
      <c r="J48" s="281"/>
      <c r="K48" s="281"/>
      <c r="L48" s="281"/>
      <c r="M48" s="281"/>
      <c r="N48" s="281"/>
      <c r="O48" s="281"/>
      <c r="P48" s="281"/>
      <c r="Q48" s="281"/>
      <c r="R48" s="281"/>
      <c r="S48" s="281"/>
      <c r="T48" s="281"/>
      <c r="U48" s="281"/>
      <c r="V48" s="281"/>
    </row>
    <row r="49" customFormat="false" ht="12.75" hidden="false" customHeight="false" outlineLevel="0" collapsed="false">
      <c r="B49" s="281"/>
      <c r="C49" s="281"/>
      <c r="D49" s="281"/>
      <c r="E49" s="281"/>
      <c r="F49" s="281"/>
      <c r="G49" s="281"/>
      <c r="H49" s="281"/>
      <c r="I49" s="281"/>
      <c r="J49" s="281"/>
      <c r="K49" s="281"/>
      <c r="L49" s="281"/>
      <c r="M49" s="281"/>
      <c r="N49" s="281"/>
      <c r="O49" s="281"/>
      <c r="P49" s="281"/>
      <c r="Q49" s="281"/>
      <c r="R49" s="281"/>
      <c r="S49" s="281"/>
      <c r="T49" s="281"/>
      <c r="U49" s="281"/>
      <c r="V49" s="281"/>
    </row>
    <row r="50" customFormat="false" ht="12.75" hidden="false" customHeight="false" outlineLevel="0" collapsed="false">
      <c r="B50" s="281"/>
      <c r="C50" s="281"/>
      <c r="D50" s="281"/>
      <c r="E50" s="281"/>
      <c r="F50" s="281"/>
      <c r="G50" s="281"/>
      <c r="H50" s="281"/>
      <c r="I50" s="281"/>
      <c r="J50" s="281"/>
      <c r="K50" s="281"/>
      <c r="L50" s="281"/>
      <c r="M50" s="281"/>
      <c r="N50" s="281"/>
      <c r="O50" s="281"/>
      <c r="P50" s="281"/>
      <c r="Q50" s="281"/>
      <c r="R50" s="281"/>
      <c r="S50" s="281"/>
      <c r="T50" s="281"/>
      <c r="U50" s="281"/>
      <c r="V50" s="281"/>
    </row>
    <row r="51" customFormat="false" ht="12.75" hidden="false" customHeight="false" outlineLevel="0" collapsed="false">
      <c r="I51" s="281"/>
      <c r="J51" s="281"/>
      <c r="K51" s="281"/>
      <c r="L51" s="281"/>
      <c r="M51" s="281"/>
      <c r="N51" s="281"/>
      <c r="O51" s="281"/>
      <c r="P51" s="281"/>
      <c r="Q51" s="281"/>
      <c r="R51" s="281"/>
      <c r="S51" s="281"/>
      <c r="T51" s="281"/>
      <c r="U51" s="281"/>
      <c r="V51" s="281"/>
    </row>
  </sheetData>
  <mergeCells count="25">
    <mergeCell ref="B4:G4"/>
    <mergeCell ref="H4:M4"/>
    <mergeCell ref="N4:S4"/>
    <mergeCell ref="B5:G5"/>
    <mergeCell ref="H5:M5"/>
    <mergeCell ref="N5:S5"/>
    <mergeCell ref="B7:C7"/>
    <mergeCell ref="D7:E7"/>
    <mergeCell ref="F7:G7"/>
    <mergeCell ref="H7:I7"/>
    <mergeCell ref="J7:K7"/>
    <mergeCell ref="L7:M7"/>
    <mergeCell ref="N7:O7"/>
    <mergeCell ref="P7:Q7"/>
    <mergeCell ref="R7:S7"/>
    <mergeCell ref="B18:C18"/>
    <mergeCell ref="D18:E18"/>
    <mergeCell ref="F18:G18"/>
    <mergeCell ref="A29:C29"/>
    <mergeCell ref="A30:H30"/>
    <mergeCell ref="A31:H31"/>
    <mergeCell ref="A32:H32"/>
    <mergeCell ref="A33:H33"/>
    <mergeCell ref="A42:R42"/>
    <mergeCell ref="A43:R43"/>
  </mergeCells>
  <hyperlinks>
    <hyperlink ref="A1" location="Contents!A1" display="Contents"/>
    <hyperlink ref="A30" r:id="rId1" display="2 For deaths registered from 1st January 2020, cause of death is coded to the ICD-10 classification using MUSE 5.5 software. Previous years were coded to IRIS 4.2.3, further information about the change in software is available."/>
    <hyperlink ref="A33" r:id="rId2" display="5 These figures represent death registrations, there can be a delay between the date a death occurred and the date a death was registered. More information can be found in our impact of registration delays release. "/>
    <hyperlink ref="A43" r:id="rId3" display="9 The term care home in this table refers to where a death occurred in a care home, rather than the death of a care home resident.  For more information see Care home resident deaths registered in England and Wales, provisional"/>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E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A1" activeCellId="0" sqref="A1"/>
    </sheetView>
  </sheetViews>
  <sheetFormatPr defaultColWidth="9.58984375" defaultRowHeight="12.75" zeroHeight="false" outlineLevelRow="0" outlineLevelCol="0"/>
  <cols>
    <col collapsed="false" customWidth="true" hidden="false" outlineLevel="0" max="1" min="1" style="139" width="10.58"/>
    <col collapsed="false" customWidth="true" hidden="false" outlineLevel="0" max="2" min="2" style="282" width="47.01"/>
    <col collapsed="false" customWidth="true" hidden="false" outlineLevel="0" max="3" min="3" style="282" width="11.57"/>
    <col collapsed="false" customWidth="true" hidden="false" outlineLevel="0" max="4" min="4" style="282" width="10.58"/>
    <col collapsed="false" customWidth="true" hidden="false" outlineLevel="0" max="9" min="5" style="140" width="10.42"/>
    <col collapsed="false" customWidth="true" hidden="false" outlineLevel="0" max="10" min="10" style="141" width="10.42"/>
    <col collapsed="false" customWidth="true" hidden="false" outlineLevel="0" max="12" min="11" style="139" width="10.42"/>
    <col collapsed="false" customWidth="true" hidden="false" outlineLevel="0" max="13" min="13" style="140" width="10.42"/>
    <col collapsed="false" customWidth="true" hidden="false" outlineLevel="0" max="25" min="14" style="139" width="10.42"/>
    <col collapsed="false" customWidth="true" hidden="false" outlineLevel="0" max="26" min="26" style="139" width="10.29"/>
    <col collapsed="false" customWidth="true" hidden="false" outlineLevel="0" max="30" min="27" style="139" width="10.42"/>
    <col collapsed="false" customWidth="false" hidden="false" outlineLevel="0" max="1024" min="31" style="139" width="9.58"/>
  </cols>
  <sheetData>
    <row r="1" customFormat="false" ht="12.75" hidden="false" customHeight="true" outlineLevel="0" collapsed="false">
      <c r="A1" s="142" t="s">
        <v>5</v>
      </c>
      <c r="B1" s="140"/>
      <c r="C1" s="140"/>
      <c r="D1" s="140"/>
      <c r="I1" s="141"/>
      <c r="J1" s="139"/>
      <c r="L1" s="140"/>
      <c r="M1" s="139"/>
    </row>
    <row r="2" customFormat="false" ht="18.75" hidden="false" customHeight="true" outlineLevel="0" collapsed="false">
      <c r="A2" s="283" t="s">
        <v>524</v>
      </c>
      <c r="B2" s="283"/>
      <c r="C2" s="283"/>
      <c r="D2" s="283"/>
      <c r="E2" s="283"/>
      <c r="F2" s="283"/>
      <c r="G2" s="283"/>
      <c r="H2" s="283"/>
      <c r="I2" s="283"/>
      <c r="J2" s="283"/>
      <c r="K2" s="283"/>
      <c r="L2" s="283"/>
      <c r="M2" s="283"/>
    </row>
    <row r="3" s="139" customFormat="true" ht="12.75" hidden="false" customHeight="false" outlineLevel="0" collapsed="false">
      <c r="A3" s="144"/>
      <c r="B3" s="145"/>
      <c r="C3" s="145"/>
      <c r="D3" s="145"/>
      <c r="E3" s="145"/>
      <c r="F3" s="145"/>
      <c r="G3" s="145"/>
      <c r="H3" s="140"/>
      <c r="I3" s="141"/>
      <c r="L3" s="140"/>
    </row>
    <row r="4" customFormat="false" ht="29.25" hidden="false" customHeight="true" outlineLevel="0" collapsed="false">
      <c r="A4" s="284" t="s">
        <v>525</v>
      </c>
      <c r="B4" s="284"/>
      <c r="C4" s="284"/>
      <c r="D4" s="284"/>
      <c r="E4" s="284"/>
      <c r="F4" s="284"/>
      <c r="G4" s="284"/>
      <c r="H4" s="284"/>
      <c r="I4" s="284"/>
      <c r="J4" s="284"/>
      <c r="K4" s="284"/>
      <c r="L4" s="284"/>
      <c r="M4" s="284"/>
      <c r="N4" s="284"/>
    </row>
    <row r="5" customFormat="false" ht="12.75" hidden="false" customHeight="false" outlineLevel="0" collapsed="false">
      <c r="A5" s="285"/>
      <c r="B5" s="285"/>
      <c r="C5" s="285"/>
      <c r="D5" s="285"/>
      <c r="E5" s="285"/>
      <c r="F5" s="285"/>
      <c r="G5" s="285"/>
      <c r="H5" s="285"/>
      <c r="I5" s="285"/>
      <c r="J5" s="285"/>
      <c r="K5" s="285"/>
      <c r="L5" s="285"/>
      <c r="M5" s="285"/>
      <c r="N5" s="285"/>
    </row>
    <row r="6" s="139" customFormat="true" ht="14.25" hidden="false" customHeight="false" outlineLevel="0" collapsed="false">
      <c r="A6" s="286" t="s">
        <v>76</v>
      </c>
      <c r="C6" s="150" t="s">
        <v>526</v>
      </c>
      <c r="D6" s="150" t="s">
        <v>527</v>
      </c>
      <c r="E6" s="150" t="s">
        <v>528</v>
      </c>
      <c r="F6" s="287" t="s">
        <v>529</v>
      </c>
      <c r="G6" s="150" t="s">
        <v>530</v>
      </c>
      <c r="H6" s="150" t="s">
        <v>531</v>
      </c>
      <c r="I6" s="150" t="s">
        <v>532</v>
      </c>
      <c r="J6" s="150" t="s">
        <v>533</v>
      </c>
      <c r="K6" s="150" t="s">
        <v>534</v>
      </c>
      <c r="L6" s="150" t="s">
        <v>535</v>
      </c>
      <c r="M6" s="150" t="s">
        <v>536</v>
      </c>
      <c r="N6" s="150" t="s">
        <v>537</v>
      </c>
      <c r="O6" s="150" t="s">
        <v>538</v>
      </c>
      <c r="P6" s="150" t="s">
        <v>539</v>
      </c>
      <c r="Q6" s="150" t="s">
        <v>540</v>
      </c>
      <c r="R6" s="150" t="s">
        <v>541</v>
      </c>
      <c r="S6" s="150" t="s">
        <v>542</v>
      </c>
      <c r="T6" s="150" t="s">
        <v>543</v>
      </c>
      <c r="U6" s="150" t="s">
        <v>544</v>
      </c>
      <c r="V6" s="150" t="s">
        <v>545</v>
      </c>
      <c r="W6" s="150" t="s">
        <v>546</v>
      </c>
      <c r="X6" s="150" t="s">
        <v>547</v>
      </c>
      <c r="Y6" s="150" t="s">
        <v>548</v>
      </c>
      <c r="Z6" s="150" t="s">
        <v>549</v>
      </c>
      <c r="AA6" s="150" t="s">
        <v>550</v>
      </c>
      <c r="AB6" s="150" t="s">
        <v>551</v>
      </c>
      <c r="AC6" s="150" t="s">
        <v>552</v>
      </c>
      <c r="AD6" s="150" t="s">
        <v>553</v>
      </c>
    </row>
    <row r="7" customFormat="false" ht="12.75" hidden="false" customHeight="false" outlineLevel="0" collapsed="false">
      <c r="A7" s="149" t="s">
        <v>78</v>
      </c>
      <c r="C7" s="151" t="n">
        <v>44218</v>
      </c>
      <c r="D7" s="151" t="n">
        <v>44211</v>
      </c>
      <c r="E7" s="151" t="n">
        <v>44204</v>
      </c>
      <c r="F7" s="151" t="n">
        <v>43831</v>
      </c>
      <c r="G7" s="151" t="n">
        <v>44190</v>
      </c>
      <c r="H7" s="151" t="n">
        <v>44183</v>
      </c>
      <c r="I7" s="151" t="n">
        <v>44176</v>
      </c>
      <c r="J7" s="151" t="n">
        <v>44169</v>
      </c>
      <c r="K7" s="151" t="n">
        <v>44162</v>
      </c>
      <c r="L7" s="151" t="n">
        <v>44155</v>
      </c>
      <c r="M7" s="151" t="n">
        <v>44148</v>
      </c>
      <c r="N7" s="151" t="n">
        <v>44141</v>
      </c>
      <c r="O7" s="151" t="n">
        <v>44134</v>
      </c>
      <c r="P7" s="151" t="n">
        <v>44127</v>
      </c>
      <c r="Q7" s="151" t="n">
        <v>44120</v>
      </c>
      <c r="R7" s="151" t="n">
        <v>44113</v>
      </c>
      <c r="S7" s="151" t="n">
        <v>44106</v>
      </c>
      <c r="T7" s="151" t="n">
        <v>44099</v>
      </c>
      <c r="U7" s="151" t="n">
        <v>44092</v>
      </c>
      <c r="V7" s="151" t="n">
        <v>44085</v>
      </c>
      <c r="W7" s="151" t="n">
        <v>44078</v>
      </c>
      <c r="X7" s="151" t="n">
        <v>44071</v>
      </c>
      <c r="Y7" s="151" t="n">
        <v>44064</v>
      </c>
      <c r="Z7" s="151" t="n">
        <v>44057</v>
      </c>
      <c r="AA7" s="151" t="n">
        <v>44050</v>
      </c>
      <c r="AB7" s="151" t="n">
        <v>44043</v>
      </c>
      <c r="AC7" s="151" t="n">
        <v>44036</v>
      </c>
      <c r="AD7" s="151" t="n">
        <v>44029</v>
      </c>
    </row>
    <row r="8" customFormat="false" ht="13.5" hidden="false" customHeight="false" outlineLevel="0" collapsed="false">
      <c r="A8" s="152"/>
      <c r="B8" s="152"/>
      <c r="C8" s="152"/>
      <c r="D8" s="152"/>
      <c r="E8" s="153"/>
      <c r="F8" s="153"/>
      <c r="G8" s="153"/>
      <c r="H8" s="153"/>
      <c r="I8" s="153"/>
      <c r="J8" s="153"/>
      <c r="K8" s="153"/>
      <c r="L8" s="153"/>
      <c r="M8" s="153"/>
      <c r="N8" s="154"/>
      <c r="O8" s="154"/>
      <c r="P8" s="155"/>
      <c r="Q8" s="155"/>
      <c r="R8" s="155"/>
      <c r="S8" s="155"/>
      <c r="T8" s="155"/>
      <c r="U8" s="155"/>
      <c r="V8" s="155"/>
      <c r="W8" s="155"/>
      <c r="X8" s="155"/>
      <c r="Y8" s="155"/>
      <c r="Z8" s="155"/>
      <c r="AA8" s="155"/>
      <c r="AB8" s="155"/>
      <c r="AC8" s="155"/>
      <c r="AD8" s="155"/>
    </row>
    <row r="9" customFormat="false" ht="12.75" hidden="false" customHeight="false" outlineLevel="0" collapsed="false">
      <c r="B9" s="159"/>
      <c r="C9" s="159"/>
      <c r="D9" s="159"/>
      <c r="E9" s="170"/>
      <c r="F9" s="170"/>
      <c r="G9" s="170"/>
      <c r="H9" s="170"/>
      <c r="I9" s="170"/>
      <c r="J9" s="170"/>
      <c r="K9" s="170"/>
      <c r="L9" s="170"/>
      <c r="M9" s="170"/>
      <c r="N9" s="288"/>
      <c r="O9" s="288"/>
      <c r="P9" s="289"/>
      <c r="Q9" s="289"/>
      <c r="R9" s="289"/>
      <c r="S9" s="289"/>
      <c r="T9" s="289"/>
      <c r="U9" s="289"/>
      <c r="V9" s="289"/>
      <c r="W9" s="289"/>
      <c r="X9" s="289"/>
      <c r="Y9" s="289"/>
      <c r="Z9" s="289"/>
      <c r="AA9" s="289"/>
      <c r="AB9" s="289"/>
      <c r="AC9" s="289"/>
      <c r="AD9" s="289"/>
    </row>
    <row r="10" s="290" customFormat="true" ht="12.75" hidden="false" customHeight="false" outlineLevel="0" collapsed="false">
      <c r="A10" s="149" t="s">
        <v>554</v>
      </c>
      <c r="C10" s="291" t="n">
        <v>19288</v>
      </c>
      <c r="D10" s="292" t="n">
        <v>18619</v>
      </c>
      <c r="E10" s="293" t="n">
        <v>16253</v>
      </c>
      <c r="F10" s="293" t="n">
        <v>14932</v>
      </c>
      <c r="G10" s="293" t="n">
        <v>13481</v>
      </c>
      <c r="H10" s="293" t="n">
        <v>13158</v>
      </c>
      <c r="I10" s="293" t="n">
        <v>13043</v>
      </c>
      <c r="J10" s="293" t="n">
        <v>12662</v>
      </c>
      <c r="K10" s="293" t="n">
        <v>12448</v>
      </c>
      <c r="L10" s="293" t="n">
        <v>12314</v>
      </c>
      <c r="M10" s="293" t="n">
        <v>12351</v>
      </c>
      <c r="N10" s="293" t="n">
        <v>11754</v>
      </c>
      <c r="O10" s="293" t="n">
        <v>11392</v>
      </c>
      <c r="P10" s="293" t="n">
        <v>11055</v>
      </c>
      <c r="Q10" s="293" t="n">
        <v>10382</v>
      </c>
      <c r="R10" s="293" t="n">
        <v>10325</v>
      </c>
      <c r="S10" s="293" t="n">
        <v>9973</v>
      </c>
      <c r="T10" s="293" t="n">
        <v>9584</v>
      </c>
      <c r="U10" s="293" t="n">
        <v>9443</v>
      </c>
      <c r="V10" s="293" t="n">
        <v>9129</v>
      </c>
      <c r="W10" s="293" t="n">
        <v>9053</v>
      </c>
      <c r="X10" s="293" t="n">
        <v>8650</v>
      </c>
      <c r="Y10" s="293" t="n">
        <v>8831</v>
      </c>
      <c r="Z10" s="293" t="n">
        <v>10142</v>
      </c>
      <c r="AA10" s="293" t="n">
        <v>9007</v>
      </c>
      <c r="AB10" s="293" t="n">
        <v>8854</v>
      </c>
      <c r="AC10" s="293" t="n">
        <v>9050</v>
      </c>
      <c r="AD10" s="293" t="n">
        <v>8874</v>
      </c>
    </row>
    <row r="11" customFormat="false" ht="12.75" hidden="false" customHeight="false" outlineLevel="0" collapsed="false">
      <c r="C11" s="291"/>
      <c r="D11" s="292"/>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row>
    <row r="12" customFormat="false" ht="12.75" hidden="false" customHeight="false" outlineLevel="0" collapsed="false">
      <c r="A12" s="149" t="s">
        <v>555</v>
      </c>
      <c r="C12" s="291" t="n">
        <v>21653</v>
      </c>
      <c r="D12" s="292" t="n">
        <v>19352</v>
      </c>
      <c r="E12" s="293" t="n">
        <v>16492</v>
      </c>
      <c r="F12" s="293" t="n">
        <v>15119</v>
      </c>
      <c r="G12" s="293" t="n">
        <v>13645</v>
      </c>
      <c r="H12" s="293" t="n">
        <v>13314</v>
      </c>
      <c r="I12" s="293" t="n">
        <v>13196</v>
      </c>
      <c r="J12" s="293" t="n">
        <v>12806</v>
      </c>
      <c r="K12" s="293" t="n">
        <v>12587</v>
      </c>
      <c r="L12" s="293" t="n">
        <v>12445</v>
      </c>
      <c r="M12" s="293" t="n">
        <v>12478</v>
      </c>
      <c r="N12" s="293" t="n">
        <v>11872</v>
      </c>
      <c r="O12" s="293" t="n">
        <v>11501</v>
      </c>
      <c r="P12" s="293" t="n">
        <v>11158</v>
      </c>
      <c r="Q12" s="293" t="n">
        <v>10476</v>
      </c>
      <c r="R12" s="293" t="n">
        <v>10418</v>
      </c>
      <c r="S12" s="293" t="n">
        <v>10060</v>
      </c>
      <c r="T12" s="293" t="n">
        <v>9666</v>
      </c>
      <c r="U12" s="293" t="n">
        <v>9522</v>
      </c>
      <c r="V12" s="293" t="n">
        <v>9202</v>
      </c>
      <c r="W12" s="293" t="n">
        <v>9122</v>
      </c>
      <c r="X12" s="293" t="n">
        <v>8714</v>
      </c>
      <c r="Y12" s="293" t="n">
        <v>8895</v>
      </c>
      <c r="Z12" s="293" t="n">
        <v>10209</v>
      </c>
      <c r="AA12" s="293" t="n">
        <v>9066</v>
      </c>
      <c r="AB12" s="293" t="n">
        <v>8909</v>
      </c>
      <c r="AC12" s="293" t="n">
        <v>9104</v>
      </c>
      <c r="AD12" s="293" t="n">
        <v>8927</v>
      </c>
    </row>
    <row r="13" customFormat="false" ht="12.75" hidden="false" customHeight="false" outlineLevel="0" collapsed="false">
      <c r="A13" s="149"/>
      <c r="C13" s="291"/>
      <c r="D13" s="292"/>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row>
    <row r="14" customFormat="false" ht="12.75" hidden="false" customHeight="false" outlineLevel="0" collapsed="false">
      <c r="A14" s="149" t="s">
        <v>556</v>
      </c>
      <c r="C14" s="291" t="n">
        <v>17342</v>
      </c>
      <c r="D14" s="292" t="n">
        <v>18025</v>
      </c>
      <c r="E14" s="293" t="n">
        <v>16048</v>
      </c>
      <c r="F14" s="293" t="n">
        <v>14770</v>
      </c>
      <c r="G14" s="293" t="n">
        <v>13340</v>
      </c>
      <c r="H14" s="293" t="n">
        <v>13024</v>
      </c>
      <c r="I14" s="293" t="n">
        <v>12912</v>
      </c>
      <c r="J14" s="293" t="n">
        <v>12539</v>
      </c>
      <c r="K14" s="293" t="n">
        <v>12331</v>
      </c>
      <c r="L14" s="293" t="n">
        <v>12203</v>
      </c>
      <c r="M14" s="293" t="n">
        <v>12243</v>
      </c>
      <c r="N14" s="293" t="n">
        <v>11655</v>
      </c>
      <c r="O14" s="293" t="n">
        <v>11299</v>
      </c>
      <c r="P14" s="293" t="n">
        <v>10969</v>
      </c>
      <c r="Q14" s="293" t="n">
        <v>10304</v>
      </c>
      <c r="R14" s="293" t="n">
        <v>10248</v>
      </c>
      <c r="S14" s="293" t="n">
        <v>9902</v>
      </c>
      <c r="T14" s="293" t="n">
        <v>9517</v>
      </c>
      <c r="U14" s="293" t="n">
        <v>9378</v>
      </c>
      <c r="V14" s="293" t="n">
        <v>9070</v>
      </c>
      <c r="W14" s="293" t="n">
        <v>8998</v>
      </c>
      <c r="X14" s="293" t="n">
        <v>8598</v>
      </c>
      <c r="Y14" s="293" t="n">
        <v>8780</v>
      </c>
      <c r="Z14" s="293" t="n">
        <v>10088</v>
      </c>
      <c r="AA14" s="293" t="n">
        <v>8961</v>
      </c>
      <c r="AB14" s="293" t="n">
        <v>8811</v>
      </c>
      <c r="AC14" s="293" t="n">
        <v>9008</v>
      </c>
      <c r="AD14" s="293" t="n">
        <v>8833</v>
      </c>
    </row>
    <row r="15" customFormat="false" ht="12.75" hidden="false" customHeight="false" outlineLevel="0" collapsed="false">
      <c r="A15" s="149"/>
      <c r="C15" s="291"/>
      <c r="D15" s="292"/>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row>
    <row r="16" customFormat="false" ht="12.75" hidden="false" customHeight="false" outlineLevel="0" collapsed="false">
      <c r="A16" s="149" t="s">
        <v>557</v>
      </c>
      <c r="C16" s="291" t="n">
        <v>12588</v>
      </c>
      <c r="D16" s="292" t="n">
        <v>12860</v>
      </c>
      <c r="E16" s="293" t="n">
        <v>12693</v>
      </c>
      <c r="F16" s="293" t="n">
        <v>11630</v>
      </c>
      <c r="G16" s="293" t="n">
        <v>11630</v>
      </c>
      <c r="H16" s="293" t="n">
        <v>11408</v>
      </c>
      <c r="I16" s="293" t="n">
        <v>11044</v>
      </c>
      <c r="J16" s="293" t="n">
        <v>10867</v>
      </c>
      <c r="K16" s="293" t="n">
        <v>10474</v>
      </c>
      <c r="L16" s="293" t="n">
        <v>10305</v>
      </c>
      <c r="M16" s="293" t="n">
        <v>10236</v>
      </c>
      <c r="N16" s="293" t="n">
        <v>10199</v>
      </c>
      <c r="O16" s="293" t="n">
        <v>10079</v>
      </c>
      <c r="P16" s="293" t="n">
        <v>9816</v>
      </c>
      <c r="Q16" s="293" t="n">
        <v>9840</v>
      </c>
      <c r="R16" s="293" t="n">
        <v>9799</v>
      </c>
      <c r="S16" s="293" t="n">
        <v>9520</v>
      </c>
      <c r="T16" s="293" t="n">
        <v>9435</v>
      </c>
      <c r="U16" s="293" t="n">
        <v>9200</v>
      </c>
      <c r="V16" s="293" t="n">
        <v>9124</v>
      </c>
      <c r="W16" s="293" t="n">
        <v>8917</v>
      </c>
      <c r="X16" s="293" t="n">
        <v>8919</v>
      </c>
      <c r="Y16" s="293" t="n">
        <v>8970</v>
      </c>
      <c r="Z16" s="293" t="n">
        <v>8998</v>
      </c>
      <c r="AA16" s="293" t="n">
        <v>9036</v>
      </c>
      <c r="AB16" s="293" t="n">
        <v>8764</v>
      </c>
      <c r="AC16" s="293" t="n">
        <v>9080</v>
      </c>
      <c r="AD16" s="293" t="n">
        <v>9078</v>
      </c>
    </row>
    <row r="17" customFormat="false" ht="12.75" hidden="false" customHeight="false" outlineLevel="0" collapsed="false">
      <c r="A17" s="149"/>
      <c r="C17" s="291"/>
      <c r="D17" s="292"/>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row>
    <row r="18" customFormat="false" ht="12.75" hidden="false" customHeight="false" outlineLevel="0" collapsed="false">
      <c r="A18" s="294" t="s">
        <v>558</v>
      </c>
      <c r="B18" s="295"/>
      <c r="C18" s="296" t="n">
        <v>11696</v>
      </c>
      <c r="D18" s="297" t="n">
        <v>12102</v>
      </c>
      <c r="E18" s="298" t="n">
        <v>12423</v>
      </c>
      <c r="F18" s="298" t="s">
        <v>559</v>
      </c>
      <c r="G18" s="298" t="s">
        <v>559</v>
      </c>
      <c r="H18" s="298" t="s">
        <v>559</v>
      </c>
      <c r="I18" s="298" t="s">
        <v>559</v>
      </c>
      <c r="J18" s="298" t="s">
        <v>559</v>
      </c>
      <c r="K18" s="298" t="s">
        <v>559</v>
      </c>
      <c r="L18" s="298" t="s">
        <v>559</v>
      </c>
      <c r="M18" s="298" t="s">
        <v>559</v>
      </c>
      <c r="N18" s="298" t="s">
        <v>559</v>
      </c>
      <c r="O18" s="298" t="s">
        <v>559</v>
      </c>
      <c r="P18" s="298" t="s">
        <v>559</v>
      </c>
      <c r="Q18" s="298" t="s">
        <v>559</v>
      </c>
      <c r="R18" s="298" t="s">
        <v>559</v>
      </c>
      <c r="S18" s="298" t="s">
        <v>559</v>
      </c>
      <c r="T18" s="298" t="s">
        <v>559</v>
      </c>
      <c r="U18" s="298" t="s">
        <v>559</v>
      </c>
      <c r="V18" s="298" t="s">
        <v>559</v>
      </c>
      <c r="W18" s="298" t="s">
        <v>559</v>
      </c>
      <c r="X18" s="298" t="s">
        <v>559</v>
      </c>
      <c r="Y18" s="298" t="s">
        <v>559</v>
      </c>
      <c r="Z18" s="298" t="s">
        <v>559</v>
      </c>
      <c r="AA18" s="298" t="s">
        <v>559</v>
      </c>
      <c r="AB18" s="298" t="s">
        <v>559</v>
      </c>
      <c r="AC18" s="298" t="s">
        <v>559</v>
      </c>
      <c r="AD18" s="298"/>
    </row>
    <row r="19" customFormat="false" ht="12.75" hidden="false" customHeight="false" outlineLevel="0" collapsed="false">
      <c r="A19" s="299"/>
      <c r="B19" s="300"/>
      <c r="C19" s="300"/>
      <c r="D19" s="300"/>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row>
    <row r="20" customFormat="false" ht="12.75" hidden="false" customHeight="false" outlineLevel="0" collapsed="false">
      <c r="A20" s="171" t="s">
        <v>130</v>
      </c>
      <c r="B20" s="140"/>
      <c r="C20" s="140"/>
      <c r="D20" s="140"/>
      <c r="I20" s="141"/>
      <c r="J20" s="145"/>
      <c r="K20" s="1"/>
      <c r="L20" s="170"/>
      <c r="M20" s="139"/>
      <c r="T20" s="141"/>
    </row>
    <row r="21" customFormat="false" ht="14.25" hidden="false" customHeight="true" outlineLevel="0" collapsed="false">
      <c r="A21" s="5" t="s">
        <v>560</v>
      </c>
      <c r="B21" s="5"/>
      <c r="C21" s="5"/>
      <c r="D21" s="5"/>
      <c r="E21" s="5"/>
      <c r="F21" s="5"/>
      <c r="G21" s="5"/>
      <c r="H21" s="5"/>
      <c r="I21" s="5"/>
      <c r="J21" s="5"/>
      <c r="K21" s="162"/>
      <c r="L21" s="162"/>
      <c r="M21" s="162"/>
      <c r="N21" s="145"/>
      <c r="O21" s="145"/>
      <c r="P21" s="145"/>
      <c r="Q21" s="145"/>
      <c r="R21" s="145"/>
      <c r="T21" s="141"/>
    </row>
    <row r="22" customFormat="false" ht="14.25" hidden="false" customHeight="true" outlineLevel="0" collapsed="false">
      <c r="A22" s="5" t="s">
        <v>561</v>
      </c>
      <c r="B22" s="5"/>
      <c r="C22" s="5"/>
      <c r="D22" s="5"/>
      <c r="E22" s="5"/>
      <c r="F22" s="5"/>
      <c r="G22" s="5"/>
      <c r="H22" s="5"/>
      <c r="I22" s="5"/>
      <c r="J22" s="302"/>
      <c r="K22" s="162"/>
      <c r="L22" s="162"/>
      <c r="M22" s="162"/>
      <c r="N22" s="145"/>
      <c r="O22" s="145"/>
      <c r="P22" s="145"/>
      <c r="Q22" s="145"/>
      <c r="R22" s="145"/>
      <c r="T22" s="141"/>
    </row>
    <row r="23" customFormat="false" ht="29.1" hidden="false" customHeight="true" outlineLevel="0" collapsed="false">
      <c r="A23" s="172" t="s">
        <v>562</v>
      </c>
      <c r="B23" s="172"/>
      <c r="C23" s="172"/>
      <c r="D23" s="172"/>
      <c r="E23" s="172"/>
      <c r="F23" s="172"/>
      <c r="G23" s="172"/>
      <c r="H23" s="172"/>
      <c r="I23" s="172"/>
      <c r="J23" s="172"/>
      <c r="K23" s="162"/>
      <c r="L23" s="162"/>
      <c r="N23" s="162"/>
      <c r="O23" s="145"/>
      <c r="P23" s="145"/>
      <c r="Q23" s="145"/>
      <c r="R23" s="145"/>
      <c r="S23" s="145"/>
      <c r="U23" s="141"/>
    </row>
    <row r="24" customFormat="false" ht="30" hidden="false" customHeight="true" outlineLevel="0" collapsed="false">
      <c r="A24" s="172" t="s">
        <v>563</v>
      </c>
      <c r="B24" s="172"/>
      <c r="C24" s="172"/>
      <c r="D24" s="172"/>
      <c r="E24" s="172"/>
      <c r="F24" s="172"/>
      <c r="G24" s="172"/>
      <c r="H24" s="172"/>
      <c r="I24" s="172"/>
      <c r="J24" s="172"/>
      <c r="K24" s="162"/>
      <c r="L24" s="162"/>
      <c r="N24" s="162"/>
      <c r="O24" s="145"/>
      <c r="P24" s="145"/>
      <c r="Q24" s="145"/>
      <c r="R24" s="145"/>
      <c r="S24" s="145"/>
      <c r="U24" s="141"/>
    </row>
    <row r="25" customFormat="false" ht="15.75" hidden="false" customHeight="true" outlineLevel="0" collapsed="false">
      <c r="A25" s="303" t="s">
        <v>564</v>
      </c>
      <c r="B25" s="303"/>
      <c r="C25" s="303"/>
      <c r="D25" s="303"/>
      <c r="E25" s="303"/>
      <c r="F25" s="303"/>
      <c r="G25" s="303"/>
      <c r="H25" s="303"/>
      <c r="I25" s="303"/>
      <c r="J25" s="303"/>
      <c r="K25" s="162"/>
      <c r="L25" s="162"/>
      <c r="N25" s="162"/>
      <c r="O25" s="145"/>
      <c r="P25" s="145"/>
      <c r="Q25" s="145"/>
      <c r="R25" s="145"/>
      <c r="S25" s="145"/>
      <c r="U25" s="141"/>
    </row>
    <row r="26" customFormat="false" ht="41.45" hidden="false" customHeight="true" outlineLevel="0" collapsed="false">
      <c r="A26" s="187" t="s">
        <v>565</v>
      </c>
      <c r="B26" s="187"/>
      <c r="C26" s="187"/>
      <c r="D26" s="187"/>
      <c r="E26" s="187"/>
      <c r="F26" s="187"/>
      <c r="G26" s="187"/>
      <c r="H26" s="187"/>
      <c r="I26" s="187"/>
      <c r="J26" s="187"/>
      <c r="K26" s="162"/>
      <c r="L26" s="162"/>
      <c r="N26" s="162"/>
      <c r="O26" s="145"/>
      <c r="P26" s="145"/>
      <c r="Q26" s="145"/>
      <c r="R26" s="145"/>
      <c r="S26" s="145"/>
      <c r="U26" s="141"/>
    </row>
    <row r="27" customFormat="false" ht="27.95" hidden="false" customHeight="true" outlineLevel="0" collapsed="false">
      <c r="A27" s="304" t="s">
        <v>566</v>
      </c>
      <c r="B27" s="304"/>
      <c r="C27" s="304"/>
      <c r="D27" s="304"/>
      <c r="E27" s="304"/>
      <c r="F27" s="304"/>
      <c r="G27" s="304"/>
      <c r="H27" s="304"/>
      <c r="I27" s="304"/>
      <c r="J27" s="304"/>
      <c r="K27" s="162"/>
      <c r="L27" s="162"/>
      <c r="N27" s="162"/>
      <c r="O27" s="145"/>
      <c r="P27" s="145"/>
      <c r="Q27" s="145"/>
      <c r="R27" s="145"/>
      <c r="S27" s="145"/>
      <c r="U27" s="141"/>
    </row>
    <row r="28" customFormat="false" ht="12.75" hidden="false" customHeight="false" outlineLevel="0" collapsed="false">
      <c r="A28" s="159"/>
      <c r="B28" s="159"/>
      <c r="C28" s="159"/>
      <c r="D28" s="159"/>
      <c r="E28" s="159"/>
      <c r="F28" s="159"/>
      <c r="G28" s="159"/>
      <c r="H28" s="159"/>
      <c r="I28" s="159"/>
      <c r="J28" s="159"/>
      <c r="K28" s="159"/>
      <c r="L28" s="159"/>
      <c r="N28" s="159"/>
      <c r="O28" s="159"/>
      <c r="P28" s="159"/>
      <c r="Q28" s="305"/>
      <c r="R28" s="305"/>
      <c r="S28" s="305"/>
      <c r="T28" s="305"/>
      <c r="U28" s="305"/>
      <c r="V28" s="305"/>
      <c r="W28" s="305"/>
      <c r="X28" s="305"/>
      <c r="Y28" s="305"/>
      <c r="Z28" s="305"/>
      <c r="AA28" s="305"/>
      <c r="AB28" s="305"/>
      <c r="AC28" s="305"/>
      <c r="AD28" s="305"/>
      <c r="AE28" s="305"/>
    </row>
    <row r="29" customFormat="false" ht="12.75" hidden="false" customHeight="false" outlineLevel="0" collapsed="false">
      <c r="A29" s="175" t="s">
        <v>138</v>
      </c>
      <c r="J29" s="140"/>
      <c r="K29" s="140"/>
      <c r="L29" s="140"/>
      <c r="N29" s="140"/>
      <c r="O29" s="140"/>
      <c r="P29" s="140"/>
      <c r="Q29" s="305"/>
      <c r="R29" s="305"/>
      <c r="S29" s="305"/>
      <c r="T29" s="305"/>
      <c r="U29" s="305"/>
      <c r="V29" s="305"/>
      <c r="W29" s="305"/>
      <c r="X29" s="305"/>
      <c r="Y29" s="305"/>
      <c r="Z29" s="305"/>
      <c r="AA29" s="305"/>
      <c r="AB29" s="305"/>
      <c r="AC29" s="305"/>
      <c r="AD29" s="305"/>
      <c r="AE29" s="305"/>
    </row>
    <row r="30" customFormat="false" ht="15.6" hidden="false" customHeight="true" outlineLevel="0" collapsed="false">
      <c r="J30" s="140"/>
      <c r="K30" s="140"/>
      <c r="L30" s="140"/>
      <c r="N30" s="140"/>
      <c r="O30" s="140"/>
      <c r="P30" s="140"/>
      <c r="Q30" s="305"/>
      <c r="R30" s="305"/>
      <c r="S30" s="305"/>
      <c r="T30" s="305"/>
      <c r="U30" s="305"/>
      <c r="V30" s="305"/>
      <c r="W30" s="305"/>
      <c r="X30" s="305"/>
      <c r="Y30" s="305"/>
      <c r="Z30" s="305"/>
      <c r="AA30" s="305"/>
      <c r="AB30" s="305"/>
      <c r="AC30" s="305"/>
      <c r="AD30" s="305"/>
      <c r="AE30" s="305"/>
    </row>
    <row r="31" customFormat="false" ht="12.75" hidden="false" customHeight="false" outlineLevel="0" collapsed="false">
      <c r="J31" s="140"/>
      <c r="K31" s="140"/>
      <c r="L31" s="140"/>
      <c r="N31" s="140"/>
      <c r="O31" s="140"/>
      <c r="P31" s="140"/>
      <c r="Q31" s="305"/>
      <c r="R31" s="305"/>
      <c r="S31" s="305"/>
      <c r="T31" s="305"/>
      <c r="U31" s="305"/>
      <c r="V31" s="305"/>
      <c r="W31" s="305"/>
      <c r="X31" s="305"/>
      <c r="Y31" s="305"/>
      <c r="Z31" s="305"/>
      <c r="AA31" s="305"/>
      <c r="AB31" s="305"/>
      <c r="AC31" s="305"/>
      <c r="AD31" s="305"/>
      <c r="AE31" s="305"/>
    </row>
    <row r="32" customFormat="false" ht="15.6" hidden="false" customHeight="true" outlineLevel="0" collapsed="false">
      <c r="J32" s="140"/>
      <c r="K32" s="140"/>
      <c r="L32" s="140"/>
      <c r="N32" s="140"/>
      <c r="O32" s="140"/>
      <c r="P32" s="305"/>
      <c r="Q32" s="305"/>
      <c r="R32" s="305"/>
      <c r="S32" s="305"/>
      <c r="T32" s="305"/>
      <c r="U32" s="305"/>
      <c r="V32" s="305"/>
      <c r="W32" s="305"/>
      <c r="X32" s="305"/>
      <c r="Y32" s="305"/>
      <c r="Z32" s="305"/>
      <c r="AA32" s="305"/>
      <c r="AB32" s="305"/>
      <c r="AC32" s="305"/>
      <c r="AD32" s="305"/>
    </row>
    <row r="33" customFormat="false" ht="12.75" hidden="false" customHeight="false" outlineLevel="0" collapsed="false">
      <c r="J33" s="140"/>
      <c r="K33" s="140"/>
      <c r="L33" s="140"/>
      <c r="N33" s="140"/>
      <c r="O33" s="140"/>
      <c r="P33" s="305"/>
      <c r="Q33" s="305"/>
      <c r="R33" s="305"/>
      <c r="S33" s="305"/>
      <c r="T33" s="305"/>
      <c r="U33" s="305"/>
      <c r="V33" s="305"/>
      <c r="W33" s="305"/>
      <c r="X33" s="305"/>
      <c r="Y33" s="305"/>
      <c r="Z33" s="305"/>
      <c r="AA33" s="305"/>
      <c r="AB33" s="305"/>
      <c r="AC33" s="305"/>
      <c r="AD33" s="305"/>
    </row>
    <row r="34" customFormat="false" ht="15.6" hidden="false" customHeight="true" outlineLevel="0" collapsed="false">
      <c r="J34" s="140"/>
      <c r="K34" s="140"/>
      <c r="L34" s="140"/>
      <c r="N34" s="140"/>
      <c r="O34" s="140"/>
    </row>
    <row r="35" customFormat="false" ht="12.75" hidden="false" customHeight="false" outlineLevel="0" collapsed="false">
      <c r="J35" s="140"/>
      <c r="K35" s="140"/>
      <c r="L35" s="140"/>
      <c r="N35" s="140"/>
      <c r="O35" s="140"/>
    </row>
    <row r="36" customFormat="false" ht="12.75" hidden="false" customHeight="false" outlineLevel="0" collapsed="false">
      <c r="J36" s="140"/>
      <c r="K36" s="140"/>
      <c r="L36" s="140"/>
      <c r="N36" s="140"/>
      <c r="O36" s="140"/>
    </row>
    <row r="37" customFormat="false" ht="12.75" hidden="false" customHeight="false" outlineLevel="0" collapsed="false">
      <c r="J37" s="140"/>
      <c r="K37" s="140"/>
      <c r="L37" s="140"/>
      <c r="N37" s="140"/>
      <c r="O37" s="140"/>
      <c r="P37" s="140"/>
      <c r="Q37" s="140"/>
      <c r="R37" s="140"/>
      <c r="S37" s="140"/>
      <c r="T37" s="140"/>
      <c r="U37" s="140"/>
      <c r="V37" s="140"/>
      <c r="W37" s="140"/>
      <c r="X37" s="140"/>
      <c r="Y37" s="140"/>
      <c r="Z37" s="140"/>
      <c r="AA37" s="140"/>
      <c r="AB37" s="140"/>
      <c r="AC37" s="140"/>
      <c r="AD37" s="140"/>
    </row>
    <row r="38" customFormat="false" ht="12.75" hidden="false" customHeight="false" outlineLevel="0" collapsed="false">
      <c r="J38" s="140"/>
      <c r="K38" s="140"/>
      <c r="L38" s="140"/>
      <c r="N38" s="140"/>
      <c r="O38" s="140"/>
      <c r="P38" s="140"/>
      <c r="Q38" s="140"/>
      <c r="R38" s="140"/>
      <c r="S38" s="140"/>
      <c r="T38" s="140"/>
      <c r="U38" s="140"/>
      <c r="V38" s="140"/>
      <c r="W38" s="140"/>
      <c r="X38" s="140"/>
      <c r="Y38" s="140"/>
      <c r="Z38" s="140"/>
      <c r="AA38" s="140"/>
      <c r="AB38" s="140"/>
      <c r="AC38" s="140"/>
      <c r="AD38" s="140"/>
    </row>
    <row r="39" customFormat="false" ht="12.75" hidden="false" customHeight="false" outlineLevel="0" collapsed="false">
      <c r="P39" s="140"/>
      <c r="Q39" s="140"/>
      <c r="R39" s="140"/>
      <c r="S39" s="140"/>
      <c r="T39" s="140"/>
      <c r="U39" s="140"/>
      <c r="V39" s="140"/>
      <c r="W39" s="140"/>
      <c r="X39" s="140"/>
      <c r="Y39" s="140"/>
      <c r="Z39" s="140"/>
      <c r="AA39" s="140"/>
      <c r="AB39" s="140"/>
      <c r="AC39" s="140"/>
      <c r="AD39" s="140"/>
    </row>
    <row r="40" customFormat="false" ht="12.75" hidden="false" customHeight="false" outlineLevel="0" collapsed="false">
      <c r="P40" s="140"/>
      <c r="Q40" s="140"/>
      <c r="R40" s="140"/>
      <c r="S40" s="140"/>
      <c r="T40" s="140"/>
      <c r="U40" s="140"/>
      <c r="V40" s="140"/>
      <c r="W40" s="140"/>
      <c r="X40" s="140"/>
      <c r="Y40" s="140"/>
      <c r="Z40" s="140"/>
      <c r="AA40" s="140"/>
      <c r="AB40" s="140"/>
      <c r="AC40" s="140"/>
      <c r="AD40" s="140"/>
    </row>
    <row r="41" customFormat="false" ht="12.75" hidden="false" customHeight="false" outlineLevel="0" collapsed="false">
      <c r="P41" s="140"/>
      <c r="Q41" s="140"/>
      <c r="R41" s="140"/>
      <c r="S41" s="140"/>
      <c r="T41" s="140"/>
      <c r="U41" s="140"/>
      <c r="V41" s="140"/>
      <c r="W41" s="140"/>
      <c r="X41" s="140"/>
      <c r="Y41" s="140"/>
      <c r="Z41" s="140"/>
      <c r="AA41" s="140"/>
      <c r="AB41" s="140"/>
      <c r="AC41" s="140"/>
      <c r="AD41" s="140"/>
    </row>
    <row r="42" customFormat="false" ht="12.75" hidden="false" customHeight="false" outlineLevel="0" collapsed="false">
      <c r="P42" s="140"/>
      <c r="Q42" s="140"/>
      <c r="R42" s="140"/>
      <c r="S42" s="140"/>
      <c r="T42" s="140"/>
      <c r="U42" s="140"/>
      <c r="V42" s="140"/>
      <c r="W42" s="140"/>
      <c r="X42" s="140"/>
      <c r="Y42" s="140"/>
      <c r="Z42" s="140"/>
      <c r="AA42" s="140"/>
      <c r="AB42" s="140"/>
      <c r="AC42" s="140"/>
      <c r="AD42" s="140"/>
    </row>
    <row r="43" customFormat="false" ht="12.75" hidden="false" customHeight="false" outlineLevel="0" collapsed="false">
      <c r="P43" s="140"/>
      <c r="Q43" s="140"/>
      <c r="R43" s="140"/>
      <c r="S43" s="140"/>
      <c r="T43" s="140"/>
      <c r="U43" s="140"/>
      <c r="V43" s="140"/>
      <c r="W43" s="140"/>
      <c r="X43" s="140"/>
      <c r="Y43" s="140"/>
      <c r="Z43" s="140"/>
      <c r="AA43" s="140"/>
      <c r="AB43" s="140"/>
      <c r="AC43" s="140"/>
      <c r="AD43" s="140"/>
    </row>
    <row r="44" customFormat="false" ht="12.75" hidden="false" customHeight="false" outlineLevel="0" collapsed="false">
      <c r="P44" s="140"/>
      <c r="Q44" s="140"/>
      <c r="R44" s="140"/>
      <c r="S44" s="140"/>
      <c r="T44" s="140"/>
      <c r="U44" s="140"/>
      <c r="V44" s="140"/>
      <c r="W44" s="140"/>
      <c r="X44" s="140"/>
      <c r="Y44" s="140"/>
      <c r="Z44" s="140"/>
      <c r="AA44" s="140"/>
      <c r="AB44" s="140"/>
      <c r="AC44" s="140"/>
      <c r="AD44" s="140"/>
    </row>
    <row r="45" customFormat="false" ht="12.75" hidden="false" customHeight="false" outlineLevel="0" collapsed="false">
      <c r="P45" s="140"/>
      <c r="Q45" s="140"/>
      <c r="R45" s="140"/>
      <c r="S45" s="140"/>
      <c r="T45" s="140"/>
      <c r="U45" s="140"/>
      <c r="V45" s="140"/>
      <c r="W45" s="140"/>
      <c r="X45" s="140"/>
      <c r="Y45" s="140"/>
      <c r="Z45" s="140"/>
      <c r="AA45" s="140"/>
      <c r="AB45" s="140"/>
      <c r="AC45" s="140"/>
      <c r="AD45" s="140"/>
    </row>
    <row r="46" customFormat="false" ht="12.75" hidden="false" customHeight="false" outlineLevel="0" collapsed="false">
      <c r="P46" s="140"/>
      <c r="Q46" s="140"/>
      <c r="R46" s="140"/>
      <c r="S46" s="140"/>
      <c r="T46" s="140"/>
      <c r="U46" s="140"/>
      <c r="V46" s="140"/>
      <c r="W46" s="140"/>
      <c r="X46" s="140"/>
      <c r="Y46" s="140"/>
      <c r="Z46" s="140"/>
      <c r="AA46" s="140"/>
      <c r="AB46" s="140"/>
      <c r="AC46" s="140"/>
      <c r="AD46" s="140"/>
    </row>
  </sheetData>
  <mergeCells count="10">
    <mergeCell ref="A2:M2"/>
    <mergeCell ref="A4:N4"/>
    <mergeCell ref="A5:N5"/>
    <mergeCell ref="A21:J21"/>
    <mergeCell ref="A22:I22"/>
    <mergeCell ref="A23:J23"/>
    <mergeCell ref="A24:J24"/>
    <mergeCell ref="A25:J25"/>
    <mergeCell ref="A26:J26"/>
    <mergeCell ref="A27:J27"/>
  </mergeCells>
  <hyperlinks>
    <hyperlink ref="A1" location="Contents!A1" display="Contents"/>
    <hyperlink ref="A21" r:id="rId1" display="1 These estimates allow for the time taken to register deaths - the statistical model is described in this article."/>
    <hyperlink ref="A22" r:id="rId2" display="   More information on delays in registration can be found in our impact of registration delays release. "/>
    <hyperlink ref="A26" r:id="rId3" display="5 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Deaths registered weekly in England and Wales 2020 provisional datas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38"/>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pane xSplit="0" ySplit="2" topLeftCell="A3" activePane="bottomLeft" state="frozen"/>
      <selection pane="topLeft" activeCell="A1" activeCellId="0" sqref="A1"/>
      <selection pane="bottomLeft" activeCell="A1" activeCellId="0" sqref="A1"/>
    </sheetView>
  </sheetViews>
  <sheetFormatPr defaultColWidth="8.6875" defaultRowHeight="12.75" zeroHeight="false" outlineLevelRow="0" outlineLevelCol="0"/>
  <cols>
    <col collapsed="false" customWidth="true" hidden="false" outlineLevel="0" max="8" min="1" style="0" width="9.58"/>
    <col collapsed="false" customWidth="true" hidden="false" outlineLevel="0" max="9" min="9" style="0" width="17.29"/>
  </cols>
  <sheetData>
    <row r="1" customFormat="false" ht="12.75" hidden="false" customHeight="false" outlineLevel="0" collapsed="false">
      <c r="A1" s="10" t="s">
        <v>5</v>
      </c>
    </row>
    <row r="2" customFormat="false" ht="31.5" hidden="false" customHeight="true" outlineLevel="0" collapsed="false">
      <c r="A2" s="49" t="s">
        <v>28</v>
      </c>
      <c r="B2" s="49"/>
      <c r="C2" s="49"/>
      <c r="D2" s="49"/>
      <c r="E2" s="49"/>
      <c r="F2" s="49"/>
      <c r="G2" s="49"/>
      <c r="H2" s="49"/>
      <c r="I2" s="49"/>
    </row>
    <row r="4" customFormat="false" ht="12.75" hidden="false" customHeight="false" outlineLevel="0" collapsed="false">
      <c r="A4" s="10" t="s">
        <v>567</v>
      </c>
      <c r="B4" s="10"/>
      <c r="C4" s="10"/>
      <c r="D4" s="10"/>
    </row>
    <row r="5" customFormat="false" ht="12.75" hidden="false" customHeight="true" outlineLevel="0" collapsed="false">
      <c r="A5" s="306" t="s">
        <v>568</v>
      </c>
      <c r="B5" s="306"/>
      <c r="C5" s="306"/>
      <c r="D5" s="306"/>
      <c r="E5" s="306"/>
      <c r="F5" s="306"/>
      <c r="G5" s="306"/>
      <c r="H5" s="306"/>
      <c r="I5" s="306"/>
    </row>
    <row r="6" customFormat="false" ht="12.75" hidden="false" customHeight="true" outlineLevel="0" collapsed="false">
      <c r="A6" s="10"/>
      <c r="B6" s="106"/>
      <c r="C6" s="106"/>
      <c r="D6" s="106"/>
      <c r="E6" s="106"/>
      <c r="F6" s="106"/>
      <c r="G6" s="106"/>
      <c r="H6" s="106"/>
      <c r="I6" s="106"/>
    </row>
    <row r="7" customFormat="false" ht="12.75" hidden="false" customHeight="true" outlineLevel="0" collapsed="false">
      <c r="A7" s="10" t="s">
        <v>569</v>
      </c>
      <c r="B7" s="10"/>
      <c r="C7" s="10"/>
      <c r="D7" s="10"/>
    </row>
    <row r="8" customFormat="false" ht="68.85" hidden="false" customHeight="true" outlineLevel="0" collapsed="false">
      <c r="A8" s="307" t="s">
        <v>570</v>
      </c>
      <c r="B8" s="307"/>
      <c r="C8" s="307"/>
      <c r="D8" s="307"/>
      <c r="E8" s="307"/>
      <c r="F8" s="307"/>
      <c r="G8" s="307"/>
      <c r="H8" s="307"/>
      <c r="I8" s="307"/>
      <c r="J8" s="307"/>
    </row>
    <row r="9" customFormat="false" ht="12.75" hidden="false" customHeight="true" outlineLevel="0" collapsed="false"/>
    <row r="10" customFormat="false" ht="12.75" hidden="false" customHeight="true" outlineLevel="0" collapsed="false">
      <c r="A10" s="308" t="s">
        <v>571</v>
      </c>
      <c r="B10" s="308"/>
      <c r="C10" s="308"/>
      <c r="D10" s="308"/>
      <c r="E10" s="308"/>
      <c r="F10" s="308"/>
      <c r="G10" s="308"/>
      <c r="H10" s="308"/>
      <c r="I10" s="308"/>
    </row>
    <row r="11" customFormat="false" ht="12.75" hidden="false" customHeight="true" outlineLevel="0" collapsed="false">
      <c r="A11" s="309" t="s">
        <v>572</v>
      </c>
      <c r="B11" s="308"/>
      <c r="C11" s="308"/>
      <c r="D11" s="308"/>
      <c r="E11" s="308"/>
      <c r="F11" s="308"/>
      <c r="G11" s="308"/>
      <c r="H11" s="308"/>
      <c r="I11" s="308"/>
    </row>
    <row r="12" customFormat="false" ht="12.75" hidden="false" customHeight="true" outlineLevel="0" collapsed="false">
      <c r="A12" s="308" t="s">
        <v>573</v>
      </c>
      <c r="B12" s="308"/>
      <c r="C12" s="308"/>
      <c r="D12" s="308"/>
      <c r="E12" s="308"/>
      <c r="F12" s="308"/>
      <c r="G12" s="308"/>
      <c r="H12" s="308"/>
      <c r="I12" s="308"/>
    </row>
    <row r="13" customFormat="false" ht="12.75" hidden="false" customHeight="true" outlineLevel="0" collapsed="false">
      <c r="A13" s="308"/>
      <c r="B13" s="308"/>
      <c r="C13" s="308"/>
      <c r="D13" s="308"/>
      <c r="E13" s="308"/>
      <c r="F13" s="308"/>
      <c r="G13" s="308"/>
      <c r="H13" s="308"/>
      <c r="I13" s="308"/>
    </row>
    <row r="14" customFormat="false" ht="13.5" hidden="false" customHeight="true" outlineLevel="0" collapsed="false">
      <c r="A14" s="310" t="s">
        <v>574</v>
      </c>
      <c r="B14" s="310"/>
      <c r="C14" s="310"/>
      <c r="D14" s="310"/>
      <c r="E14" s="310"/>
      <c r="F14" s="310"/>
      <c r="G14" s="310"/>
      <c r="H14" s="310"/>
      <c r="I14" s="310"/>
    </row>
    <row r="15" customFormat="false" ht="27.75" hidden="false" customHeight="true" outlineLevel="0" collapsed="false">
      <c r="A15" s="311" t="s">
        <v>575</v>
      </c>
      <c r="B15" s="311"/>
      <c r="C15" s="311"/>
      <c r="D15" s="311"/>
      <c r="E15" s="311"/>
      <c r="F15" s="311"/>
      <c r="G15" s="311"/>
      <c r="H15" s="311"/>
      <c r="I15" s="311"/>
    </row>
    <row r="16" customFormat="false" ht="12.75" hidden="false" customHeight="true" outlineLevel="0" collapsed="false">
      <c r="A16" s="312"/>
      <c r="B16" s="312"/>
      <c r="C16" s="312"/>
      <c r="D16" s="312"/>
      <c r="E16" s="312"/>
      <c r="F16" s="312"/>
      <c r="G16" s="312"/>
      <c r="H16" s="312"/>
      <c r="I16" s="312"/>
    </row>
    <row r="17" customFormat="false" ht="12.75" hidden="false" customHeight="false" outlineLevel="0" collapsed="false">
      <c r="A17" s="309" t="s">
        <v>576</v>
      </c>
      <c r="B17" s="309"/>
      <c r="C17" s="309"/>
      <c r="D17" s="309"/>
      <c r="E17" s="309"/>
      <c r="F17" s="309"/>
      <c r="G17" s="309"/>
      <c r="H17" s="309"/>
      <c r="I17" s="309"/>
    </row>
    <row r="18" customFormat="false" ht="12.75" hidden="false" customHeight="true" outlineLevel="0" collapsed="false">
      <c r="A18" s="311" t="s">
        <v>577</v>
      </c>
      <c r="B18" s="311"/>
      <c r="C18" s="311"/>
      <c r="D18" s="311"/>
      <c r="E18" s="311"/>
      <c r="F18" s="311"/>
      <c r="G18" s="311"/>
      <c r="H18" s="311"/>
      <c r="I18" s="311"/>
    </row>
    <row r="19" customFormat="false" ht="12.75" hidden="false" customHeight="true" outlineLevel="0" collapsed="false">
      <c r="A19" s="313"/>
      <c r="B19" s="312"/>
      <c r="C19" s="312"/>
      <c r="D19" s="312"/>
      <c r="E19" s="312"/>
      <c r="F19" s="312"/>
      <c r="G19" s="312"/>
      <c r="H19" s="312"/>
      <c r="I19" s="312"/>
    </row>
    <row r="20" customFormat="false" ht="12.75" hidden="false" customHeight="false" outlineLevel="0" collapsed="false">
      <c r="A20" s="309" t="s">
        <v>578</v>
      </c>
      <c r="B20" s="309"/>
      <c r="C20" s="309"/>
      <c r="D20" s="309"/>
      <c r="E20" s="309"/>
      <c r="F20" s="309"/>
      <c r="G20" s="309"/>
      <c r="H20" s="309"/>
      <c r="I20" s="309"/>
    </row>
    <row r="21" customFormat="false" ht="52.5" hidden="false" customHeight="true" outlineLevel="0" collapsed="false">
      <c r="A21" s="311" t="s">
        <v>579</v>
      </c>
      <c r="B21" s="311"/>
      <c r="C21" s="311"/>
      <c r="D21" s="311"/>
      <c r="E21" s="311"/>
      <c r="F21" s="311"/>
      <c r="G21" s="311"/>
      <c r="H21" s="311"/>
      <c r="I21" s="311"/>
    </row>
    <row r="22" customFormat="false" ht="12.75" hidden="false" customHeight="true" outlineLevel="0" collapsed="false">
      <c r="A22" s="312"/>
      <c r="B22" s="312"/>
      <c r="C22" s="312"/>
      <c r="D22" s="312"/>
      <c r="E22" s="312"/>
      <c r="F22" s="312"/>
      <c r="G22" s="312"/>
      <c r="H22" s="312"/>
      <c r="I22" s="312"/>
    </row>
    <row r="23" customFormat="false" ht="12.75" hidden="false" customHeight="true" outlineLevel="0" collapsed="false">
      <c r="A23" s="314" t="s">
        <v>580</v>
      </c>
      <c r="B23" s="314"/>
      <c r="C23" s="314"/>
      <c r="D23" s="314"/>
      <c r="E23" s="314"/>
      <c r="F23" s="314"/>
      <c r="G23" s="314"/>
      <c r="H23" s="314"/>
      <c r="I23" s="314"/>
    </row>
    <row r="24" customFormat="false" ht="27.75" hidden="false" customHeight="true" outlineLevel="0" collapsed="false">
      <c r="A24" s="311" t="s">
        <v>581</v>
      </c>
      <c r="B24" s="311"/>
      <c r="C24" s="311"/>
      <c r="D24" s="311"/>
      <c r="E24" s="311"/>
      <c r="F24" s="311"/>
      <c r="G24" s="311"/>
      <c r="H24" s="311"/>
      <c r="I24" s="311"/>
    </row>
    <row r="25" customFormat="false" ht="12.75" hidden="false" customHeight="true" outlineLevel="0" collapsed="false">
      <c r="A25" s="315"/>
      <c r="B25" s="315"/>
      <c r="C25" s="315"/>
      <c r="D25" s="315"/>
      <c r="E25" s="315"/>
      <c r="F25" s="315"/>
      <c r="G25" s="315"/>
      <c r="H25" s="315"/>
      <c r="I25" s="315"/>
    </row>
    <row r="26" customFormat="false" ht="12.75" hidden="false" customHeight="false" outlineLevel="0" collapsed="false">
      <c r="A26" s="309" t="s">
        <v>582</v>
      </c>
      <c r="B26" s="309"/>
      <c r="C26" s="309"/>
      <c r="D26" s="309"/>
      <c r="E26" s="309"/>
      <c r="F26" s="309"/>
      <c r="G26" s="309"/>
      <c r="H26" s="309"/>
      <c r="I26" s="309"/>
    </row>
    <row r="27" customFormat="false" ht="40.5" hidden="false" customHeight="true" outlineLevel="0" collapsed="false">
      <c r="A27" s="311" t="s">
        <v>583</v>
      </c>
      <c r="B27" s="311"/>
      <c r="C27" s="311"/>
      <c r="D27" s="311"/>
      <c r="E27" s="311"/>
      <c r="F27" s="311"/>
      <c r="G27" s="311"/>
      <c r="H27" s="311"/>
      <c r="I27" s="311"/>
    </row>
    <row r="28" customFormat="false" ht="12.75" hidden="false" customHeight="true" outlineLevel="0" collapsed="false">
      <c r="A28" s="312"/>
      <c r="B28" s="312"/>
      <c r="C28" s="312"/>
      <c r="D28" s="312"/>
      <c r="E28" s="312"/>
      <c r="F28" s="312"/>
      <c r="G28" s="312"/>
      <c r="H28" s="312"/>
      <c r="I28" s="312"/>
    </row>
    <row r="29" customFormat="false" ht="12.75" hidden="false" customHeight="false" outlineLevel="0" collapsed="false">
      <c r="A29" s="309" t="s">
        <v>584</v>
      </c>
      <c r="B29" s="309"/>
      <c r="C29" s="309"/>
      <c r="D29" s="309"/>
      <c r="E29" s="309"/>
      <c r="F29" s="309"/>
      <c r="G29" s="309"/>
      <c r="H29" s="309"/>
      <c r="I29" s="312"/>
    </row>
    <row r="30" customFormat="false" ht="42.75" hidden="false" customHeight="true" outlineLevel="0" collapsed="false">
      <c r="A30" s="316" t="s">
        <v>585</v>
      </c>
      <c r="B30" s="316"/>
      <c r="C30" s="316"/>
      <c r="D30" s="316"/>
      <c r="E30" s="316"/>
      <c r="F30" s="316"/>
      <c r="G30" s="316"/>
      <c r="H30" s="316"/>
      <c r="I30" s="316"/>
    </row>
    <row r="31" customFormat="false" ht="12.75" hidden="false" customHeight="true" outlineLevel="0" collapsed="false"/>
    <row r="32" customFormat="false" ht="12.75" hidden="false" customHeight="true" outlineLevel="0" collapsed="false">
      <c r="A32" s="317" t="s">
        <v>586</v>
      </c>
      <c r="B32" s="317"/>
      <c r="C32" s="317"/>
      <c r="D32" s="317"/>
      <c r="E32" s="317"/>
      <c r="F32" s="317"/>
      <c r="G32" s="317"/>
      <c r="H32" s="317"/>
      <c r="I32" s="317"/>
    </row>
    <row r="33" customFormat="false" ht="12.75" hidden="false" customHeight="true" outlineLevel="0" collapsed="false">
      <c r="A33" s="318" t="s">
        <v>587</v>
      </c>
      <c r="B33" s="318"/>
      <c r="C33" s="318"/>
      <c r="D33" s="318"/>
      <c r="E33" s="318"/>
      <c r="F33" s="318"/>
      <c r="G33" s="318"/>
      <c r="H33" s="318"/>
      <c r="I33" s="318"/>
    </row>
    <row r="34" customFormat="false" ht="12.75" hidden="false" customHeight="true" outlineLevel="0" collapsed="false">
      <c r="A34" s="318"/>
      <c r="B34" s="318"/>
      <c r="C34" s="318"/>
      <c r="D34" s="318"/>
      <c r="E34" s="318"/>
      <c r="F34" s="318"/>
      <c r="G34" s="318"/>
      <c r="H34" s="318"/>
      <c r="I34" s="318"/>
    </row>
    <row r="36" customFormat="false" ht="12.75" hidden="false" customHeight="false" outlineLevel="0" collapsed="false">
      <c r="A36" s="10" t="s">
        <v>588</v>
      </c>
    </row>
    <row r="37" customFormat="false" ht="12.75" hidden="false" customHeight="true" outlineLevel="0" collapsed="false">
      <c r="A37" s="319" t="s">
        <v>589</v>
      </c>
      <c r="B37" s="319"/>
      <c r="C37" s="319"/>
      <c r="D37" s="319"/>
      <c r="E37" s="319"/>
      <c r="F37" s="319"/>
      <c r="G37" s="319"/>
      <c r="H37" s="319"/>
      <c r="I37" s="319"/>
    </row>
    <row r="38" customFormat="false" ht="12.75" hidden="false" customHeight="false" outlineLevel="0" collapsed="false">
      <c r="A38" s="319"/>
      <c r="B38" s="319"/>
      <c r="C38" s="319"/>
      <c r="D38" s="319"/>
      <c r="E38" s="319"/>
      <c r="F38" s="319"/>
      <c r="G38" s="319"/>
      <c r="H38" s="319"/>
      <c r="I38" s="319"/>
    </row>
  </sheetData>
  <mergeCells count="20">
    <mergeCell ref="A2:I2"/>
    <mergeCell ref="A4:D4"/>
    <mergeCell ref="A5:I5"/>
    <mergeCell ref="A7:D7"/>
    <mergeCell ref="A8:J8"/>
    <mergeCell ref="A14:I14"/>
    <mergeCell ref="A15:I15"/>
    <mergeCell ref="A17:I17"/>
    <mergeCell ref="A18:I18"/>
    <mergeCell ref="A20:I20"/>
    <mergeCell ref="A21:I21"/>
    <mergeCell ref="A23:I23"/>
    <mergeCell ref="A24:I24"/>
    <mergeCell ref="A26:I26"/>
    <mergeCell ref="A27:I27"/>
    <mergeCell ref="A29:H29"/>
    <mergeCell ref="A30:I30"/>
    <mergeCell ref="A32:I32"/>
    <mergeCell ref="A33:I34"/>
    <mergeCell ref="A37:I38"/>
  </mergeCells>
  <hyperlinks>
    <hyperlink ref="A1" location="Contents!A1" display="Contents"/>
    <hyperlink ref="A4" r:id="rId1" display="User guide to mortality statistics"/>
    <hyperlink ref="A7" r:id="rId2" display="Quality and Methodology Information"/>
    <hyperlink ref="A11" r:id="rId3" display="Deaths in private homes, England and Wales (provisional): deaths registered from 28 December 2019 to 11 September 2020"/>
    <hyperlink ref="A14" r:id="rId4" display="Deaths due to coronavirus (COVID-19) compared with deaths from influenza and pneumonia, England and Wales"/>
    <hyperlink ref="A17" r:id="rId5" display="Deaths registered in England and Wales"/>
    <hyperlink ref="A20" r:id="rId6" display="Deaths registered in England and Wales (Series DR)"/>
    <hyperlink ref="A23" r:id="rId7" display="Deaths registered monthly in England and Wales"/>
    <hyperlink ref="A26" r:id="rId8" display="Vital statistics in the UK: births, deaths and marriages"/>
    <hyperlink ref="A29" r:id="rId9" display="Deaths registered by area of usual residence, UK"/>
    <hyperlink ref="A32" r:id="rId10" display="Explorable datasets for mortality statistics in England and Wales"/>
    <hyperlink ref="A36" r:id="rId11" location="InplviewHashf97edc76-671c-40ff-adf9-892e930a2a34=TreeField%3DFolders-TreeValue%3DMortality%252FWeekly%255Fdeaths%252FIn%255Fprogress-ProcessQStringToCAML%3D1-RootFolder%3D%252Fsites%252FHALE%252FAnalysisDissem%252FRegular%252FMortality%252FWeekly%255Fdeat" display="Care home resident deaths registered in England and Wales, provisional"/>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3" man="true" max="16383" min="0"/>
  </rowBreaks>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_rels/item6.xml.rels><?xml version="1.0" encoding="UTF-8"?>
<Relationships xmlns="http://schemas.openxmlformats.org/package/2006/relationships"><Relationship Id="rId1" Type="http://schemas.openxmlformats.org/officeDocument/2006/relationships/customXmlProps" Target="itemProps6.xml"/>
</Relationships>
</file>

<file path=customXml/_rels/item7.xml.rels><?xml version="1.0" encoding="UTF-8"?>
<Relationships xmlns="http://schemas.openxmlformats.org/package/2006/relationships"><Relationship Id="rId1" Type="http://schemas.openxmlformats.org/officeDocument/2006/relationships/customXmlProps" Target="itemProps7.xml"/>
</Relationships>
</file>

<file path=customXml/_rels/item8.xml.rels><?xml version="1.0" encoding="UTF-8"?>
<Relationships xmlns="http://schemas.openxmlformats.org/package/2006/relationships"><Relationship Id="rId1" Type="http://schemas.openxmlformats.org/officeDocument/2006/relationships/customXmlProps" Target="itemProps8.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4.xml><?xml version="1.0" encoding="utf-8"?>
<?mso-contentType ?>
<SharedContentType xmlns="Microsoft.SharePoint.Taxonomy.ContentTypeSync" SourceId="a7dd7a64-f5c5-4f30-b8c4-f5626f639d1b" ContentTypeId="0x01010035E33599CC8D1E47A037F474646B1D58" PreviousValue="false"/>
</file>

<file path=customXml/item5.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7.xml><?xml version="1.0" encoding="utf-8"?>
<LongProperties xmlns="http://schemas.microsoft.com/office/2006/metadata/longProperties"/>
</file>

<file path=customXml/item8.xml><?xml version="1.0" encoding="utf-8"?>
<p:properties xmlns:p="http://schemas.microsoft.com/office/2006/metadata/properties" xmlns:xsi="http://www.w3.org/2001/XMLSchema-instance" xmlns:pc="http://schemas.microsoft.com/office/infopath/2007/PartnerControls">
  <documentManagement>
    <o5359087ad404c199aee74686ab194d3 xmlns="e14115de-03ae-49b5-af01-31035404c456">
      <Terms xmlns="http://schemas.microsoft.com/office/infopath/2007/PartnerControls">
        <TermInfo>
          <TermName>Statistical</TermName>
          <TermId>5729cdfc-ed55-47a7-934b-6d10a24cc839</TermId>
        </TermInfo>
      </Terms>
    </o5359087ad404c199aee74686ab194d3>
    <_dlc_DocIdPersistId xmlns="39b8a52d-d8b9-47ff-a8c3-c8931ddf8d60">false</_dlc_DocIdPersistId>
    <_dlc_DocId xmlns="39b8a52d-d8b9-47ff-a8c3-c8931ddf8d60">D5PZWENCX5VS-453568361-23373</_dlc_DocId>
    <_dlc_Exempt xmlns="http://schemas.microsoft.com/sharepoint/v3" xsi:nil="true"/>
    <_dlc_DocIdUrl xmlns="39b8a52d-d8b9-47ff-a8c3-c8931ddf8d60">
      <Url>https://share.sp.ons.statistics.gov.uk/sites/HALE/AnalysisDissem/_layouts/15/DocIdRedir.aspx?ID=D5PZWENCX5VS-453568361-23373</Url>
      <Description>D5PZWENCX5VS-453568361-23373</Description>
    </_dlc_DocIdUrl>
    <_dlc_ExpireDateSaved xmlns="http://schemas.microsoft.com/sharepoint/v3" xsi:nil="true"/>
    <TaxKeywordTaxHTField xmlns="e14115de-03ae-49b5-af01-31035404c456">
      <Terms xmlns="http://schemas.microsoft.com/office/infopath/2007/PartnerControls"/>
    </TaxKeywordTaxHTField>
    <_dlc_ExpireDate xmlns="http://schemas.microsoft.com/sharepoint/v3" xsi:nil="true"/>
    <EDRMSOwner xmlns="6f7a7047-b62c-49ae-ad9c-327c15b9a2ee" xsi:nil="true"/>
    <Retention xmlns="6f7a7047-b62c-49ae-ad9c-327c15b9a2ee">0</Retention>
    <RetentionType xmlns="6f7a7047-b62c-49ae-ad9c-327c15b9a2ee">Notify</RetentionType>
    <RetentionDate xmlns="6f7a7047-b62c-49ae-ad9c-327c15b9a2ee" xsi:nil="true"/>
  </documentManagement>
</p:properties>
</file>

<file path=customXml/itemProps1.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2.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3.xml><?xml version="1.0" encoding="utf-8"?>
<ds:datastoreItem xmlns:ds="http://schemas.openxmlformats.org/officeDocument/2006/customXml" ds:itemID="{CC70FFEB-881D-494F-A71E-29E2F563D5FC}">
  <ds:schemaRefs>
    <ds:schemaRef ds:uri="office.server.policy"/>
  </ds:schemaRefs>
</ds:datastoreItem>
</file>

<file path=customXml/itemProps4.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5.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7.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8.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e14115de-03ae-49b5-af01-31035404c456"/>
    <ds:schemaRef ds:uri="6f7a7047-b62c-49ae-ad9c-327c15b9a2ee"/>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9b8a52d-d8b9-47ff-a8c3-c8931ddf8d6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fr-FR</dc:language>
  <cp:lastModifiedBy>Ghosh, Kanak</cp:lastModifiedBy>
  <dcterms:modified xsi:type="dcterms:W3CDTF">2021-02-01T16:29:32Z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0x01010035E33599CC8D1E47A037F474646B1D5800124B5DF7585FE24D9DB6B639E9CCCCA2</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ParentDocument">
    <vt:lpwstr/>
  </property>
  <property fmtid="{D5CDD505-2E9C-101B-9397-08002B2CF9AE}" pid="19" name="Position">
    <vt:lpwstr/>
  </property>
  <property fmtid="{D5CDD505-2E9C-101B-9397-08002B2CF9AE}" pid="20" name="PositionNumber">
    <vt:lpwstr/>
  </property>
  <property fmtid="{D5CDD505-2E9C-101B-9397-08002B2CF9AE}" pid="21" name="RecordType">
    <vt:lpwstr>15;#Statistical|5729cdfc-ed55-47a7-934b-6d10a24cc839</vt:lpwstr>
  </property>
  <property fmtid="{D5CDD505-2E9C-101B-9397-08002B2CF9AE}" pid="22" name="Retention">
    <vt:lpwstr>0</vt:lpwstr>
  </property>
  <property fmtid="{D5CDD505-2E9C-101B-9397-08002B2CF9AE}" pid="23" name="Retention Date">
    <vt:lpwstr/>
  </property>
  <property fmtid="{D5CDD505-2E9C-101B-9397-08002B2CF9AE}" pid="24" name="Retention Type">
    <vt:lpwstr>Notify</vt:lpwstr>
  </property>
  <property fmtid="{D5CDD505-2E9C-101B-9397-08002B2CF9AE}" pid="25" name="ScaleCrop">
    <vt:bool>0</vt:bool>
  </property>
  <property fmtid="{D5CDD505-2E9C-101B-9397-08002B2CF9AE}" pid="26" name="ShareDoc">
    <vt:bool>0</vt:bool>
  </property>
  <property fmtid="{D5CDD505-2E9C-101B-9397-08002B2CF9AE}" pid="27" name="SharedId">
    <vt:lpwstr/>
  </property>
  <property fmtid="{D5CDD505-2E9C-101B-9397-08002B2CF9AE}" pid="28" name="TaxCatchAll">
    <vt:lpwstr>15;#Statistical|5729cdfc-ed55-47a7-934b-6d10a24cc839</vt:lpwstr>
  </property>
  <property fmtid="{D5CDD505-2E9C-101B-9397-08002B2CF9AE}" pid="29" name="TaxKeyword">
    <vt:lpwstr/>
  </property>
  <property fmtid="{D5CDD505-2E9C-101B-9397-08002B2CF9AE}" pid="30" name="TaxKeywordTaxHTField">
    <vt:lpwstr/>
  </property>
  <property fmtid="{D5CDD505-2E9C-101B-9397-08002B2CF9AE}" pid="31" name="URL">
    <vt:lpwstr/>
  </property>
  <property fmtid="{D5CDD505-2E9C-101B-9397-08002B2CF9AE}" pid="32" name="_dlc_DocId">
    <vt:lpwstr>D5PZWENCX5VS-1990262282-16662</vt:lpwstr>
  </property>
  <property fmtid="{D5CDD505-2E9C-101B-9397-08002B2CF9AE}" pid="33" name="_dlc_DocIdItemGuid">
    <vt:lpwstr>b0710c8a-a144-4b8c-bea1-8595da2ec266</vt:lpwstr>
  </property>
  <property fmtid="{D5CDD505-2E9C-101B-9397-08002B2CF9AE}" pid="34" name="_dlc_DocIdPersistId">
    <vt:lpwstr/>
  </property>
  <property fmtid="{D5CDD505-2E9C-101B-9397-08002B2CF9AE}" pid="35" name="_dlc_DocIdUrl">
    <vt:lpwstr>https://share.sp.ons.statistics.gov.uk/sites/HALE/AnalysisDissem/_layouts/15/DocIdRedir.aspx?ID=D5PZWENCX5VS-1990262282-16662, D5PZWENCX5VS-1990262282-16662</vt:lpwstr>
  </property>
  <property fmtid="{D5CDD505-2E9C-101B-9397-08002B2CF9AE}" pid="36" name="_dlc_Exempt">
    <vt:lpwstr/>
  </property>
  <property fmtid="{D5CDD505-2E9C-101B-9397-08002B2CF9AE}" pid="37" name="_dlc_ExpireDate">
    <vt:lpwstr/>
  </property>
  <property fmtid="{D5CDD505-2E9C-101B-9397-08002B2CF9AE}" pid="38" name="_dlc_ExpireDateSaved">
    <vt:lpwstr/>
  </property>
  <property fmtid="{D5CDD505-2E9C-101B-9397-08002B2CF9AE}" pid="39" name="_dlc_policyId">
    <vt:lpwstr>0x01010035E33599CC8D1E47A037F474646B1D58|2057524105</vt:lpwstr>
  </property>
  <property fmtid="{D5CDD505-2E9C-101B-9397-08002B2CF9AE}" pid="40" name="_vti_ItemDeclaredRecord">
    <vt:lpwstr/>
  </property>
  <property fmtid="{D5CDD505-2E9C-101B-9397-08002B2CF9AE}" pid="41" name="_vti_ItemHoldRecordStatus">
    <vt:lpwstr/>
  </property>
  <property fmtid="{D5CDD505-2E9C-101B-9397-08002B2CF9AE}" pid="42" name="cx_originalversion">
    <vt:lpwstr>0.4</vt:lpwstr>
  </property>
  <property fmtid="{D5CDD505-2E9C-101B-9397-08002B2CF9AE}" pid="43" name="display_urn:schemas-microsoft-com:office:office#Author">
    <vt:lpwstr>Ray, Athena</vt:lpwstr>
  </property>
  <property fmtid="{D5CDD505-2E9C-101B-9397-08002B2CF9AE}" pid="44" name="display_urn:schemas-microsoft-com:office:office#Editor">
    <vt:lpwstr>Reynolds, Steve</vt:lpwstr>
  </property>
  <property fmtid="{D5CDD505-2E9C-101B-9397-08002B2CF9AE}" pid="45" name="dlc_EmailCC">
    <vt:lpwstr/>
  </property>
  <property fmtid="{D5CDD505-2E9C-101B-9397-08002B2CF9AE}" pid="46" name="dlc_EmailFrom">
    <vt:lpwstr/>
  </property>
  <property fmtid="{D5CDD505-2E9C-101B-9397-08002B2CF9AE}" pid="47" name="dlc_EmailReceivedUTC">
    <vt:lpwstr/>
  </property>
  <property fmtid="{D5CDD505-2E9C-101B-9397-08002B2CF9AE}" pid="48" name="dlc_EmailSentUTC">
    <vt:lpwstr/>
  </property>
  <property fmtid="{D5CDD505-2E9C-101B-9397-08002B2CF9AE}" pid="49" name="dlc_EmailSubject">
    <vt:lpwstr/>
  </property>
  <property fmtid="{D5CDD505-2E9C-101B-9397-08002B2CF9AE}" pid="50" name="dlc_EmailTo">
    <vt:lpwstr/>
  </property>
  <property fmtid="{D5CDD505-2E9C-101B-9397-08002B2CF9AE}" pid="51" name="edrmscategory">
    <vt:lpwstr/>
  </property>
  <property fmtid="{D5CDD505-2E9C-101B-9397-08002B2CF9AE}" pid="52" name="edrmslastmod">
    <vt:lpwstr/>
  </property>
  <property fmtid="{D5CDD505-2E9C-101B-9397-08002B2CF9AE}" pid="53" name="edrmsreviewdate">
    <vt:lpwstr/>
  </property>
  <property fmtid="{D5CDD505-2E9C-101B-9397-08002B2CF9AE}" pid="54" name="lasteditor">
    <vt:lpwstr/>
  </property>
  <property fmtid="{D5CDD505-2E9C-101B-9397-08002B2CF9AE}" pid="55" name="lastmod">
    <vt:lpwstr/>
  </property>
  <property fmtid="{D5CDD505-2E9C-101B-9397-08002B2CF9AE}" pid="56" name="m_orig_date">
    <vt:lpwstr/>
  </property>
  <property fmtid="{D5CDD505-2E9C-101B-9397-08002B2CF9AE}" pid="57" name="m_originator">
    <vt:lpwstr/>
  </property>
  <property fmtid="{D5CDD505-2E9C-101B-9397-08002B2CF9AE}" pid="58" name="m_secure">
    <vt:lpwstr/>
  </property>
  <property fmtid="{D5CDD505-2E9C-101B-9397-08002B2CF9AE}" pid="59" name="o5359087ad404c199aee74686ab194d3">
    <vt:lpwstr>Programme and Project|96356c75-f26d-45f0-a4b1-e809250f704c</vt:lpwstr>
  </property>
  <property fmtid="{D5CDD505-2E9C-101B-9397-08002B2CF9AE}" pid="60" name="permanentauthor">
    <vt:lpwstr/>
  </property>
</Properties>
</file>