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hidePivotFieldList="1" defaultThemeVersion="124226"/>
  <mc:AlternateContent xmlns:mc="http://schemas.openxmlformats.org/markup-compatibility/2006">
    <mc:Choice Requires="x15">
      <x15ac:absPath xmlns:x15ac="http://schemas.microsoft.com/office/spreadsheetml/2010/11/ac" url="\\ndata9\cornid$\Desktop\"/>
    </mc:Choice>
  </mc:AlternateContent>
  <xr:revisionPtr revIDLastSave="0" documentId="13_ncr:1_{000BCC79-7EDF-4C39-969B-4243294A0FA8}" xr6:coauthVersionLast="45" xr6:coauthVersionMax="46" xr10:uidLastSave="{00000000-0000-0000-0000-000000000000}"/>
  <bookViews>
    <workbookView xWindow="-113" yWindow="-113" windowWidth="24267" windowHeight="13148" tabRatio="753" firstSheet="1"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<sst xmlns="http://schemas.openxmlformats.org/spreadsheetml/2006/main" count="1188" uniqueCount="668">
  <si>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</si>
  <si>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</si>
  <si>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</si>
  <si>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</si>
  <si>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</si>
  <si>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</si>
  <si>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</si>
  <si>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</si>
  <si>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</si>
  <si>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</si>
  <si>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</si>
  <si>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</si>
  <si>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</si>
  <si>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</si>
  <si>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</si>
  <si>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</si>
  <si>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</si>
  <si>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</si>
  <si>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</si>
  <si>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</si>
  <si>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</si>
  <si>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</si>
  <si>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</si>
  <si>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</si>
  <si>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</si>
  <si>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</si>
  <si>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</si>
  <si>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</si>
  <si>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</si>
  <si>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</si>
  <si>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</si>
  <si>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</si>
  <si>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</si>
  <si>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</si>
  <si>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</si>
  <si>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</si>
  <si>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</si>
  <si>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</si>
  <si>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</si>
  <si>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</si>
  <si>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</si>
  <si>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</si>
  <si>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</si>
  <si>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</si>
  <si>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</si>
  <si>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</si>
  <si>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</si>
  <si>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</si>
  <si>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</si>
  <si>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</si>
  <si>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</si>
  <si>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</si>
  <si>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</si>
  <si>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</si>
  <si>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</si>
  <si>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</si>
  <si>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</si>
  <si>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</si>
  <si>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</si>
  <si>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</si>
  <si>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</si>
  <si>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</si>
  <si>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</si>
  <si>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</si>
  <si>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</si>
  <si>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</si>
  <si>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</si>
  <si>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</si>
  <si>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</si>
  <si>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</si>
  <si>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</si>
  <si>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</si>
  <si>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</si>
  <si>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</si>
  <si>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</si>
  <si>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</si>
  <si>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</si>
  <si>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</si>
  <si>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</si>
  <si>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</si>
  <si>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</si>
  <si>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</si>
  <si>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</si>
  <si>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</si>
  <si>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</si>
  <si>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</si>
  <si>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</si>
  <si>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</si>
  <si>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</si>
  <si>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</si>
  <si>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</si>
  <si>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</si>
  <si>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</si>
  <si>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</si>
  <si>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</si>
  <si>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</si>
  <si>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</si>
  <si>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</si>
  <si>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</si>
  <si>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</si>
  <si>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</si>
  <si>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</si>
  <si>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</si>
  <si>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</si>
  <si>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</si>
  <si>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</si>
  <si>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</si>
  <si>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</si>
  <si>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</si>
  <si>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</si>
  <si>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</si>
  <si>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</si>
  <si>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</si>
  <si>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</si>
  <si>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</si>
  <si>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</si>
  <si>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</si>
  <si>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</si>
  <si>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</si>
  <si>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</si>
  <si>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</si>
  <si>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</si>
  <si>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</si>
  <si>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</si>
  <si>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</si>
  <si>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</si>
  <si>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</si>
  <si>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</si>
  <si>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</si>
  <si>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</si>
  <si>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</si>
  <si>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</si>
  <si>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</si>
  <si>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</si>
  <si>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</si>
  <si>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</si>
  <si>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</si>
  <si>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</si>
  <si>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</si>
  <si>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</si>
  <si>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</si>
  <si>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</si>
  <si>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</si>
  <si>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</si>
  <si>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</si>
  <si>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</si>
  <si>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</si>
  <si>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</si>
  <si>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</si>
  <si>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</si>
  <si>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</si>
  <si>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</si>
  <si>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</si>
  <si>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</si>
  <si>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</si>
  <si>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</si>
  <si>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</si>
  <si>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</si>
  <si>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</si>
  <si>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</si>
  <si>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</si>
  <si>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</si>
  <si>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</si>
  <si>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</si>
  <si>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</si>
  <si>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</si>
  <si>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</si>
  <si>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</si>
  <si>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</si>
  <si>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</si>
  <si>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</si>
  <si>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</si>
  <si>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</si>
  <si>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</si>
  <si>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</si>
  <si>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</si>
  <si>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</si>
  <si>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</si>
  <si>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</si>
  <si>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</si>
  <si>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</si>
  <si>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</si>
  <si>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</si>
  <si>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</si>
  <si>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</si>
  <si>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</si>
  <si>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</si>
  <si>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</si>
  <si>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</si>
  <si>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</si>
  <si>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</si>
  <si>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</si>
  <si>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</si>
  <si>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</si>
  <si>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</si>
  <si>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</si>
  <si>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</si>
  <si>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</si>
  <si>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</si>
  <si>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</si>
  <si>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</si>
  <si>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</si>
  <si>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</si>
  <si>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</si>
  <si>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</si>
  <si>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</si>
  <si>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</si>
  <si>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</si>
  <si>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</si>
  <si>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</si>
  <si>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</si>
  <si>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</si>
  <si>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</si>
  <si>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</si>
  <si>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</si>
  <si>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</si>
  <si>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</si>
  <si>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</si>
  <si>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</si>
  <si>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</si>
  <si>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</si>
  <si>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</si>
  <si>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</si>
  <si>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</si>
  <si>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</si>
  <si>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</si>
  <si>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</si>
  <si>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</si>
  <si>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</si>
  <si>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</si>
  <si>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</si>
  <si>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</si>
  <si>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</si>
  <si>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11 2021</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</si>
  <si>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</si>
  <si>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</si>
  <si>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</si>
  <si>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</si>
  <si>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</si>
  <si>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</si>
  <si>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</si>
  <si>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</si>
  <si>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</si>
  <si>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</si>
  <si>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</si>
  <si>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</si>
  <si>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</si>
  <si>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</si>
  <si>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</si>
  <si>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</si>
  <si>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</si>
  <si>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</si>
  <si>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</si>
  <si>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</si>
  <si>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</si>
  <si>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</si>
  <si>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</si>
  <si>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</si>
  <si>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</si>
  <si>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</si>
  <si>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</si>
  <si>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</si>
  <si>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</si>
  <si>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</si>
  <si>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</si>
  <si>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</si>
  <si>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</si>
  <si>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</si>
  <si>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</si>
  <si>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</si>
  <si>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</si>
  <si>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</si>
  <si>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</si>
  <si>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</si>
  <si>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</si>
  <si>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</si>
  <si>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</si>
  <si>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</si>
  <si>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</si>
  <si>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</si>
  <si>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</si>
  <si>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</si>
  <si>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</si>
  <si>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</si>
  <si>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</si>
  <si>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</si>
  <si>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</si>
  <si>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</si>
  <si>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</si>
  <si>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</si>
  <si>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</si>
  <si>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</si>
  <si>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</si>
  <si>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</si>
  <si>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</si>
  <si>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</si>
  <si>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</si>
  <si>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</si>
  <si>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</si>
  <si>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</si>
  <si>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</si>
  <si>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</si>
  <si>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</si>
  <si>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</si>
  <si>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</si>
  <si>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</si>
  <si>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</si>
  <si>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</si>
  <si>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</si>
  <si>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</si>
  <si>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</si>
  <si>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</si>
  <si>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</si>
  <si>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</si>
  <si>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</si>
  <si>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</si>
  <si>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</si>
  <si>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</si>
  <si>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</si>
  <si>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</si>
  <si>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</si>
  <si>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</si>
  <si>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</si>
  <si>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</si>
  <si>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</si>
  <si>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</si>
  <si>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</si>
  <si>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</si>
  <si>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</si>
  <si>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</si>
  <si>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</si>
  <si>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</si>
  <si>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</si>
  <si>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</si>
  <si>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</si>
  <si>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</si>
  <si>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</si>
  <si>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</si>
  <si>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</si>
  <si>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</si>
  <si>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</si>
  <si>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</si>
  <si>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</si>
  <si>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</si>
  <si>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</si>
  <si>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</si>
  <si>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</si>
  <si>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</si>
  <si>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</si>
  <si>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</si>
  <si>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</si>
  <si>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</si>
  <si>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</si>
  <si>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</si>
  <si>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</si>
  <si>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</si>
  <si>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</si>
  <si>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</si>
  <si>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</si>
  <si>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</si>
  <si>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</si>
  <si>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</si>
  <si>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</si>
  <si>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</si>
  <si>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</si>
  <si>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</si>
  <si>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</si>
  <si>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</si>
  <si>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</si>
  <si>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</si>
  <si>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</si>
  <si>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</si>
  <si>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</si>
  <si>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</si>
  <si>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</si>
  <si>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</si>
  <si>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</si>
  <si>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</si>
  <si>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</si>
  <si>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</si>
  <si>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</si>
  <si>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</si>
  <si>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</si>
  <si>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</si>
  <si>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</si>
  <si>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</si>
  <si>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</si>
  <si>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</si>
  <si>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</si>
  <si>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</si>
  <si>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</si>
  <si>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</si>
  <si>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</si>
  <si>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</si>
  <si>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</si>
  <si>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</si>
  <si>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</si>
  <si>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</si>
  <si>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</si>
  <si>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</si>
  <si>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</si>
  <si>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</si>
  <si>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</si>
  <si>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</si>
  <si>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</si>
  <si>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</si>
  <si>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</si>
  <si>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</si>
  <si>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</si>
  <si>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</si>
  <si>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</si>
  <si>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</si>
  <si>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</si>
  <si>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</si>
  <si>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</si>
  <si>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</si>
  <si>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</si>
  <si>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</si>
  <si>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</si>
  <si>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</si>
  <si>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</si>
  <si>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</si>
  <si>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</si>
  <si>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</si>
  <si>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</si>
  <si>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</si>
  <si>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</si>
  <si>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</si>
  <si>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</si>
  <si>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</si>
  <si>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</si>
  <si>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</si>
  <si>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</si>
  <si>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</si>
  <si>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</si>
  <si>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</si>
  <si>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</si>
  <si>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</si>
  <si>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</si>
  <si>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</si>
  <si>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</si>
  <si>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</si>
  <si>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</si>
  <si>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</si>
  <si>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</si>
  <si>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</si>
  <si>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</si>
  <si>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</si>
  <si>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</si>
  <si>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</si>
  <si>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</si>
  <si>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</si>
  <si>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</si>
  <si>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</si>
  <si>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</si>
  <si>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</si>
  <si>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</si>
  <si>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</si>
  <si>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</si>
  <si>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</si>
  <si>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</si>
  <si>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</si>
  <si>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</si>
  <si>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</si>
  <si>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</si>
  <si>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</si>
  <si>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</si>
  <si>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</si>
  <si>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</si>
  <si>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</si>
  <si>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</si>
  <si>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</si>
  <si>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</si>
  <si>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</si>
  <si>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</si>
  <si>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</si>
  <si>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</si>
  <si>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</si>
  <si>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</si>
  <si>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</si>
  <si>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</si>
  <si>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</si>
  <si>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</si>
  <si>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</si>
  <si>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</si>
  <si>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</si>
  <si>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</si>
  <si>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</si>
  <si>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</si>
  <si>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</si>
  <si>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</si>
  <si>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</si>
  <si>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</si>
  <si>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</si>
  <si>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</si>
  <si>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</si>
  <si>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</si>
  <si>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</si>
  <si>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</si>
  <si>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</si>
  <si>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</si>
  <si>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</si>
  <si>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</si>
  <si>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</si>
  <si>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</si>
  <si>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</si>
  <si>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</si>
  <si>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</si>
  <si>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</si>
  <si>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</si>
  <si>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</si>
  <si>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</si>
  <si>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</si>
  <si>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</si>
  <si>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</si>
  <si>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</si>
  <si>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</si>
  <si>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</si>
  <si>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</si>
  <si>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</si>
  <si>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</si>
  <si>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</si>
  <si>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</si>
  <si>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</si>
  <si>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</si>
  <si>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</si>
  <si>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</si>
  <si>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</si>
  <si>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</si>
  <si>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</si>
  <si>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</si>
  <si>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</si>
  <si>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</si>
  <si>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</si>
  <si>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</si>
  <si>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</si>
  <si>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</si>
  <si>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</si>
  <si>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</si>
  <si>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</si>
  <si>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</si>
  <si>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</si>
  <si>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</si>
  <si>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</si>
  <si>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</si>
  <si>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</si>
  <si>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</si>
  <si>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</si>
  <si>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</si>
  <si>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</si>
  <si>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</si>
  <si>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</si>
  <si>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</si>
  <si>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</si>
  <si>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</si>
  <si>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</si>
  <si>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</si>
  <si>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</si>
  <si>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</si>
  <si>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</si>
  <si>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</si>
  <si>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</si>
  <si>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</si>
  <si>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</si>
  <si>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</si>
  <si>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</si>
  <si>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</si>
  <si>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</si>
  <si>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</si>
  <si>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</si>
  <si>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</si>
  <si>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</si>
  <si>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</si>
  <si>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</si>
  <si>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</si>
  <si>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</si>
  <si>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</si>
  <si>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</si>
  <si>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</si>
  <si>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</si>
  <si>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</si>
  <si>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</si>
  <si>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</si>
  <si>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</si>
  <si>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</si>
  <si>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</si>
  <si>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</si>
  <si>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</si>
  <si>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</si>
  <si>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</si>
  <si>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</si>
  <si>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</si>
  <si>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</si>
  <si>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</si>
  <si>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</si>
  <si>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</si>
  <si>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</si>
  <si>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</si>
  <si>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</si>
  <si>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</si>
  <si>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</si>
  <si>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</si>
  <si>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</si>
  <si>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</si>
  <si>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</si>
  <si>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</si>
  <si>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</si>
  <si>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</si>
  <si>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</si>
  <si>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19 March 2021</t>
  </si>
  <si>
    <r>
      <rPr>
        <vertAlign val="superscript"/>
        <sz val="10"/>
        <rFont val="Arial"/>
        <family val="2"/>
      </rPr>
      <t>1</t>
    </r>
    <r>
      <rPr>
        <sz val="10"/>
        <rFont val="Arial"/>
        <family val="2"/>
      </rPr>
      <t xml:space="preserve"> Coding of deaths by cause for the latest week is not yet complete.</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</si>
  <si>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</si>
  <si>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</si>
  <si>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</si>
  <si>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</si>
  <si>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</si>
  <si>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</si>
  <si>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</si>
  <si>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</si>
  <si>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</si>
  <si>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</si>
  <si>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</si>
  <si>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</si>
  <si>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</si>
  <si>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</si>
  <si>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</si>
  <si>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</si>
  <si>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</si>
  <si>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</si>
  <si>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</si>
  <si>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</si>
  <si>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</si>
  <si>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</si>
  <si>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</si>
  <si>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</si>
  <si>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</si>
  <si>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</si>
  <si>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</si>
  <si>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</si>
  <si>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</si>
  <si>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</si>
  <si>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</si>
  <si>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</si>
  <si>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</si>
  <si>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</si>
  <si>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</si>
  <si>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</si>
  <si>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</si>
  <si>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</si>
  <si>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</si>
  <si>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</si>
  <si>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</si>
  <si>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</si>
  <si>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</si>
  <si>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</si>
  <si>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</si>
  <si>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</si>
  <si>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</si>
  <si>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</si>
  <si>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</si>
  <si>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</si>
  <si>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color rgb="FF000000"/>
        <rFont val="Arial"/>
        <family val="2"/>
      </rPr>
      <t>7</t>
    </r>
    <r>
      <rPr>
        <sz val="10"/>
        <color rgb="FF000000"/>
        <rFont val="Arial"/>
        <family val="2"/>
      </rPr>
      <t>ONS deaths by actual date of death – registered by 27th March.</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</si>
  <si>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</si>
  <si>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t>The counts of deaths from specific conditions are updated with each weekly publication as the coding of the underlying cause is not always complete at the time of production.</t>
  </si>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</sst>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s>
  <fonts count="78"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sz val="10"/>
      <color rgb="FF000000"/>
      <name val="Arial"/>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93">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0" xfId="0" applyFont="1" applyBorder="1"/>
    <xf numFmtId="164" fontId="12" fillId="3" borderId="0" xfId="10" applyFont="1" applyFill="1" applyBorder="1" applyAlignment="1">
      <alignment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167" fontId="12" fillId="0" borderId="0" xfId="4" applyNumberFormat="1" applyFont="1" applyFill="1" applyAlignment="1">
      <alignment horizontal="right"/>
    </xf>
    <xf numFmtId="1" fontId="12" fillId="0" borderId="0" xfId="10" applyNumberFormat="1" applyFont="1" applyFill="1"/>
    <xf numFmtId="3" fontId="0" fillId="0" borderId="0" xfId="4" applyNumberFormat="1" applyFont="1" applyAlignment="1">
      <alignment horizontal="right"/>
    </xf>
    <xf numFmtId="3" fontId="0" fillId="3" borderId="0" xfId="4" applyNumberFormat="1" applyFont="1" applyFill="1" applyAlignment="1">
      <alignment horizontal="right"/>
    </xf>
    <xf numFmtId="3" fontId="0" fillId="3" borderId="0" xfId="4" applyNumberFormat="1" applyFont="1" applyFill="1"/>
    <xf numFmtId="3" fontId="12" fillId="3" borderId="24" xfId="4" applyNumberFormat="1" applyFill="1" applyBorder="1" applyAlignment="1">
      <alignment horizontal="right" vertical="top"/>
    </xf>
    <xf numFmtId="15" fontId="35" fillId="0" borderId="0" xfId="0" applyNumberFormat="1" applyFont="1" applyFill="1" applyBorder="1" applyAlignment="1">
      <alignment wrapText="1"/>
    </xf>
    <xf numFmtId="0" fontId="35" fillId="0" borderId="5" xfId="0" applyFont="1" applyFill="1" applyBorder="1" applyAlignment="1">
      <alignment wrapText="1"/>
    </xf>
    <xf numFmtId="0" fontId="35" fillId="0" borderId="0" xfId="0" applyFont="1" applyFill="1" applyBorder="1" applyAlignment="1">
      <alignment wrapText="1"/>
    </xf>
    <xf numFmtId="3" fontId="35" fillId="0" borderId="0" xfId="0" applyNumberFormat="1" applyFont="1" applyFill="1" applyBorder="1" applyAlignment="1">
      <alignment wrapText="1"/>
    </xf>
    <xf numFmtId="164" fontId="12" fillId="3" borderId="24" xfId="10" applyFont="1" applyFill="1" applyBorder="1" applyAlignment="1">
      <alignment wrapText="1"/>
    </xf>
    <xf numFmtId="0" fontId="35" fillId="0" borderId="24" xfId="0" applyFont="1" applyFill="1" applyBorder="1" applyAlignment="1">
      <alignment horizontal="right" wrapText="1"/>
    </xf>
    <xf numFmtId="3" fontId="35" fillId="0" borderId="24" xfId="0" applyNumberFormat="1" applyFont="1" applyFill="1" applyBorder="1" applyAlignment="1">
      <alignment horizontal="right" wrapText="1"/>
    </xf>
    <xf numFmtId="3" fontId="76" fillId="0" borderId="0" xfId="0" applyNumberFormat="1" applyFont="1" applyFill="1" applyBorder="1" applyAlignment="1">
      <alignment wrapText="1"/>
    </xf>
    <xf numFmtId="3" fontId="12" fillId="0" borderId="24" xfId="4" applyNumberFormat="1" applyFont="1" applyFill="1" applyBorder="1" applyAlignment="1">
      <alignment horizontal="right"/>
    </xf>
    <xf numFmtId="164" fontId="12" fillId="0" borderId="25" xfId="10" applyFont="1" applyBorder="1"/>
    <xf numFmtId="164" fontId="12" fillId="0" borderId="24" xfId="10" applyFont="1" applyBorder="1"/>
    <xf numFmtId="164" fontId="17" fillId="3" borderId="0" xfId="7" applyNumberFormat="1" applyFill="1" applyAlignment="1" applyProtection="1">
      <alignment horizontal="left" vertical="top" wrapText="1"/>
    </xf>
    <xf numFmtId="0" fontId="12" fillId="0" borderId="2" xfId="0" applyFont="1" applyFill="1" applyBorder="1" applyAlignment="1">
      <alignment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6" fillId="0" borderId="1" xfId="0" applyFont="1" applyBorder="1" applyAlignment="1">
      <alignment vertical="center"/>
    </xf>
    <xf numFmtId="0" fontId="17" fillId="0" borderId="0" xfId="7" applyAlignment="1" applyProtection="1"/>
    <xf numFmtId="14" fontId="2" fillId="0" borderId="3" xfId="20" applyNumberFormat="1" applyFont="1" applyBorder="1" applyAlignment="1">
      <alignment horizontal="left" indent="1"/>
    </xf>
    <xf numFmtId="3" fontId="13" fillId="0" borderId="3" xfId="0" applyNumberFormat="1" applyFont="1" applyBorder="1" applyAlignment="1">
      <alignment horizontal="right"/>
    </xf>
    <xf numFmtId="3" fontId="0" fillId="0" borderId="3" xfId="0" applyNumberFormat="1" applyBorder="1" applyAlignment="1">
      <alignment horizontal="right"/>
    </xf>
    <xf numFmtId="0" fontId="31" fillId="0" borderId="3" xfId="0" applyFont="1" applyBorder="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35" fillId="0" borderId="0" xfId="7" applyFont="1" applyFill="1" applyAlignment="1" applyProtection="1">
      <alignment horizontal="lef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ile:///C:\Forms\AllItems.aspx%3fRootFolder=\sites\HALE\AnalysisDissem\Regular\Mortality\Weekly_deaths\In_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4140625" defaultRowHeight="12.55" x14ac:dyDescent="0.2"/>
  <cols>
    <col min="1" max="16384" width="9.44140625" style="43"/>
  </cols>
  <sheetData>
    <row r="1" spans="1:16" x14ac:dyDescent="0.2">
      <c r="A1" s="312" t="s">
        <v>0</v>
      </c>
      <c r="B1" s="312"/>
      <c r="C1" s="312"/>
      <c r="D1" s="312"/>
      <c r="E1" s="312"/>
      <c r="F1" s="312"/>
      <c r="G1" s="312"/>
      <c r="H1" s="312"/>
      <c r="I1" s="312"/>
      <c r="J1" s="312"/>
      <c r="K1" s="312"/>
      <c r="L1" s="312"/>
      <c r="M1" s="312"/>
      <c r="N1" s="312"/>
      <c r="O1" s="312"/>
      <c r="P1" s="312"/>
    </row>
    <row r="2" spans="1:16" x14ac:dyDescent="0.2">
      <c r="A2" s="312"/>
      <c r="B2" s="312"/>
      <c r="C2" s="312"/>
      <c r="D2" s="312"/>
      <c r="E2" s="312"/>
      <c r="F2" s="312"/>
      <c r="G2" s="312"/>
      <c r="H2" s="312"/>
      <c r="I2" s="312"/>
      <c r="J2" s="312"/>
      <c r="K2" s="312"/>
      <c r="L2" s="312"/>
      <c r="M2" s="312"/>
      <c r="N2" s="312"/>
      <c r="O2" s="312"/>
      <c r="P2" s="312"/>
    </row>
    <row r="3" spans="1:16" x14ac:dyDescent="0.2">
      <c r="A3" s="312"/>
      <c r="B3" s="312"/>
      <c r="C3" s="312"/>
      <c r="D3" s="312"/>
      <c r="E3" s="312"/>
      <c r="F3" s="312"/>
      <c r="G3" s="312"/>
      <c r="H3" s="312"/>
      <c r="I3" s="312"/>
      <c r="J3" s="312"/>
      <c r="K3" s="312"/>
      <c r="L3" s="312"/>
      <c r="M3" s="312"/>
      <c r="N3" s="312"/>
      <c r="O3" s="312"/>
      <c r="P3" s="312"/>
    </row>
    <row r="4" spans="1:16" x14ac:dyDescent="0.2">
      <c r="A4" s="312"/>
      <c r="B4" s="312"/>
      <c r="C4" s="312"/>
      <c r="D4" s="312"/>
      <c r="E4" s="312"/>
      <c r="F4" s="312"/>
      <c r="G4" s="312"/>
      <c r="H4" s="312"/>
      <c r="I4" s="312"/>
      <c r="J4" s="312"/>
      <c r="K4" s="312"/>
      <c r="L4" s="312"/>
      <c r="M4" s="312"/>
      <c r="N4" s="312"/>
      <c r="O4" s="312"/>
      <c r="P4" s="312"/>
    </row>
    <row r="5" spans="1:16" x14ac:dyDescent="0.2">
      <c r="A5" s="44"/>
    </row>
    <row r="6" spans="1:16" ht="12.7" customHeight="1" x14ac:dyDescent="0.2">
      <c r="A6" s="312" t="s">
        <v>1</v>
      </c>
      <c r="B6" s="312"/>
      <c r="C6" s="312"/>
      <c r="D6" s="312"/>
      <c r="E6" s="312"/>
      <c r="F6" s="312"/>
      <c r="G6" s="312"/>
      <c r="H6" s="312"/>
      <c r="I6" s="312"/>
      <c r="J6" s="312"/>
      <c r="K6" s="312"/>
      <c r="L6" s="312"/>
      <c r="M6" s="312"/>
      <c r="N6" s="312"/>
      <c r="O6" s="312"/>
      <c r="P6" s="312"/>
    </row>
    <row r="7" spans="1:16" ht="12.7" customHeight="1" x14ac:dyDescent="0.2">
      <c r="A7" s="312"/>
      <c r="B7" s="312"/>
      <c r="C7" s="312"/>
      <c r="D7" s="312"/>
      <c r="E7" s="312"/>
      <c r="F7" s="312"/>
      <c r="G7" s="312"/>
      <c r="H7" s="312"/>
      <c r="I7" s="312"/>
      <c r="J7" s="312"/>
      <c r="K7" s="312"/>
      <c r="L7" s="312"/>
      <c r="M7" s="312"/>
      <c r="N7" s="312"/>
      <c r="O7" s="312"/>
      <c r="P7" s="312"/>
    </row>
    <row r="8" spans="1:16" ht="12.7" customHeight="1" x14ac:dyDescent="0.2">
      <c r="A8" s="312"/>
      <c r="B8" s="312"/>
      <c r="C8" s="312"/>
      <c r="D8" s="312"/>
      <c r="E8" s="312"/>
      <c r="F8" s="312"/>
      <c r="G8" s="312"/>
      <c r="H8" s="312"/>
      <c r="I8" s="312"/>
      <c r="J8" s="312"/>
      <c r="K8" s="312"/>
      <c r="L8" s="312"/>
      <c r="M8" s="312"/>
      <c r="N8" s="312"/>
      <c r="O8" s="312"/>
      <c r="P8" s="312"/>
    </row>
    <row r="9" spans="1:16" ht="14.9" customHeight="1" x14ac:dyDescent="0.2">
      <c r="A9" s="312"/>
      <c r="B9" s="312"/>
      <c r="C9" s="312"/>
      <c r="D9" s="312"/>
      <c r="E9" s="312"/>
      <c r="F9" s="312"/>
      <c r="G9" s="312"/>
      <c r="H9" s="312"/>
      <c r="I9" s="312"/>
      <c r="J9" s="312"/>
      <c r="K9" s="312"/>
      <c r="L9" s="312"/>
      <c r="M9" s="312"/>
      <c r="N9" s="312"/>
      <c r="O9" s="312"/>
      <c r="P9" s="312"/>
    </row>
    <row r="11" spans="1:16" ht="12.7" customHeight="1" x14ac:dyDescent="0.2">
      <c r="A11" s="312" t="s">
        <v>2</v>
      </c>
      <c r="B11" s="312"/>
      <c r="C11" s="312"/>
      <c r="D11" s="312"/>
      <c r="E11" s="312"/>
      <c r="F11" s="312"/>
      <c r="G11" s="312"/>
      <c r="H11" s="312"/>
      <c r="I11" s="312"/>
      <c r="J11" s="312"/>
      <c r="K11" s="312"/>
      <c r="L11" s="312"/>
      <c r="M11" s="312"/>
      <c r="N11" s="312"/>
      <c r="O11" s="312"/>
      <c r="P11" s="312"/>
    </row>
    <row r="12" spans="1:16" x14ac:dyDescent="0.2">
      <c r="A12" s="312"/>
      <c r="B12" s="312"/>
      <c r="C12" s="312"/>
      <c r="D12" s="312"/>
      <c r="E12" s="312"/>
      <c r="F12" s="312"/>
      <c r="G12" s="312"/>
      <c r="H12" s="312"/>
      <c r="I12" s="312"/>
      <c r="J12" s="312"/>
      <c r="K12" s="312"/>
      <c r="L12" s="312"/>
      <c r="M12" s="312"/>
      <c r="N12" s="312"/>
      <c r="O12" s="312"/>
      <c r="P12" s="312"/>
    </row>
    <row r="13" spans="1:16" x14ac:dyDescent="0.2">
      <c r="A13" s="240"/>
      <c r="B13" s="240"/>
      <c r="C13" s="240"/>
      <c r="D13" s="240"/>
      <c r="E13" s="240"/>
      <c r="F13" s="240"/>
      <c r="G13" s="240"/>
      <c r="H13" s="240"/>
      <c r="I13" s="240"/>
      <c r="J13" s="240"/>
      <c r="K13" s="240"/>
      <c r="L13" s="240"/>
      <c r="M13" s="240"/>
      <c r="N13" s="240"/>
      <c r="O13" s="240"/>
      <c r="P13" s="240"/>
    </row>
    <row r="14" spans="1:16" x14ac:dyDescent="0.2">
      <c r="A14" s="312" t="s">
        <v>3</v>
      </c>
      <c r="B14" s="312"/>
      <c r="C14" s="312"/>
      <c r="D14" s="312"/>
      <c r="E14" s="312"/>
      <c r="F14" s="312"/>
      <c r="G14" s="312"/>
      <c r="H14" s="312"/>
      <c r="I14" s="312"/>
      <c r="J14" s="312"/>
      <c r="K14" s="312"/>
      <c r="L14" s="312"/>
      <c r="M14" s="312"/>
      <c r="N14" s="312"/>
      <c r="O14" s="312"/>
      <c r="P14" s="312"/>
    </row>
    <row r="15" spans="1:16" x14ac:dyDescent="0.2">
      <c r="A15" s="311" t="s">
        <v>4</v>
      </c>
      <c r="B15" s="311"/>
      <c r="C15" s="311"/>
      <c r="D15" s="311"/>
      <c r="E15" s="311"/>
      <c r="F15" s="311"/>
      <c r="G15" s="311"/>
      <c r="H15" s="311"/>
      <c r="I15" s="311"/>
      <c r="J15" s="311"/>
      <c r="K15" s="311"/>
      <c r="L15" s="311"/>
      <c r="M15" s="311"/>
      <c r="N15" s="311"/>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4140625" defaultRowHeight="12.55" x14ac:dyDescent="0.2"/>
  <cols>
    <col min="1" max="1" width="39.44140625" style="41" bestFit="1" customWidth="1"/>
    <col min="2" max="16384" width="9.44140625" style="41"/>
  </cols>
  <sheetData>
    <row r="1" spans="1:16" ht="16.45" customHeight="1" x14ac:dyDescent="0.2">
      <c r="A1" s="30"/>
      <c r="B1" s="30"/>
      <c r="C1" s="30"/>
      <c r="D1" s="30"/>
      <c r="E1" s="30"/>
      <c r="F1" s="30"/>
      <c r="G1" s="30"/>
      <c r="H1" s="30"/>
      <c r="I1" s="30"/>
      <c r="J1" s="30"/>
      <c r="K1" s="30"/>
      <c r="L1" s="30"/>
      <c r="M1" s="30"/>
      <c r="N1" s="30"/>
      <c r="O1" s="30"/>
      <c r="P1" s="30"/>
    </row>
    <row r="2" spans="1:16" ht="17.25" customHeight="1" x14ac:dyDescent="0.2">
      <c r="A2" s="313" t="s">
        <v>5</v>
      </c>
      <c r="B2" s="315" t="s">
        <v>6</v>
      </c>
      <c r="C2" s="316"/>
      <c r="D2" s="316"/>
      <c r="E2" s="316"/>
      <c r="F2" s="316"/>
      <c r="G2" s="316"/>
      <c r="H2" s="316"/>
      <c r="I2" s="316"/>
      <c r="J2" s="244"/>
      <c r="K2" s="244"/>
      <c r="L2" s="244"/>
      <c r="M2" s="244"/>
      <c r="N2" s="244"/>
      <c r="O2" s="244"/>
      <c r="P2" s="244"/>
    </row>
    <row r="3" spans="1:16" ht="17.100000000000001" customHeight="1" x14ac:dyDescent="0.2">
      <c r="A3" s="314"/>
      <c r="B3" s="317"/>
      <c r="C3" s="317"/>
      <c r="D3" s="317"/>
      <c r="E3" s="317"/>
      <c r="F3" s="317"/>
      <c r="G3" s="317"/>
      <c r="H3" s="317"/>
      <c r="I3" s="317"/>
      <c r="J3" s="245"/>
      <c r="K3" s="245"/>
      <c r="L3" s="245"/>
      <c r="M3" s="245"/>
      <c r="N3" s="245"/>
      <c r="O3" s="245"/>
      <c r="P3" s="245"/>
    </row>
    <row r="4" spans="1:16" x14ac:dyDescent="0.2">
      <c r="A4" s="165"/>
      <c r="B4" s="30"/>
      <c r="C4" s="30"/>
      <c r="D4" s="30"/>
      <c r="E4" s="30"/>
      <c r="F4" s="30"/>
      <c r="G4" s="30"/>
      <c r="H4" s="30"/>
      <c r="I4" s="30"/>
      <c r="J4" s="30"/>
      <c r="K4" s="30"/>
      <c r="L4" s="30"/>
      <c r="M4" s="30"/>
      <c r="N4" s="30"/>
      <c r="O4" s="30"/>
      <c r="P4" s="30"/>
    </row>
    <row r="5" spans="1:16" x14ac:dyDescent="0.2">
      <c r="A5" s="35" t="s">
        <v>7</v>
      </c>
      <c r="B5" s="30" t="s">
        <v>8</v>
      </c>
      <c r="C5" s="30"/>
      <c r="D5" s="30"/>
      <c r="E5" s="30"/>
      <c r="F5" s="30"/>
      <c r="G5" s="30"/>
      <c r="H5" s="30"/>
      <c r="I5" s="30"/>
      <c r="J5" s="30"/>
      <c r="K5" s="30"/>
      <c r="L5" s="30"/>
      <c r="M5" s="30"/>
      <c r="N5" s="30"/>
      <c r="O5" s="30"/>
      <c r="P5" s="30"/>
    </row>
    <row r="6" spans="1:16" x14ac:dyDescent="0.2">
      <c r="A6" s="163"/>
      <c r="B6" s="30"/>
      <c r="C6" s="30"/>
      <c r="D6" s="30"/>
      <c r="E6" s="30"/>
      <c r="F6" s="30"/>
      <c r="G6" s="30"/>
      <c r="H6" s="30"/>
      <c r="I6" s="30"/>
      <c r="J6" s="30"/>
      <c r="K6" s="30"/>
      <c r="L6" s="30"/>
      <c r="M6" s="30"/>
      <c r="N6" s="30"/>
      <c r="O6" s="30"/>
      <c r="P6" s="30"/>
    </row>
    <row r="7" spans="1:16" x14ac:dyDescent="0.2">
      <c r="A7" s="35" t="s">
        <v>9</v>
      </c>
      <c r="B7" s="30" t="s">
        <v>9</v>
      </c>
      <c r="C7" s="30"/>
      <c r="D7" s="30"/>
      <c r="E7" s="30"/>
      <c r="F7" s="30"/>
      <c r="G7" s="30"/>
      <c r="H7" s="30"/>
      <c r="I7" s="30"/>
      <c r="J7" s="30"/>
      <c r="K7" s="30"/>
      <c r="L7" s="30"/>
      <c r="M7" s="30"/>
      <c r="N7" s="30"/>
      <c r="O7" s="30"/>
      <c r="P7" s="30"/>
    </row>
    <row r="8" spans="1:16" x14ac:dyDescent="0.2">
      <c r="A8" s="35"/>
      <c r="B8" s="30"/>
      <c r="C8" s="30"/>
      <c r="D8" s="30"/>
      <c r="E8" s="30"/>
      <c r="F8" s="30"/>
      <c r="G8" s="30"/>
      <c r="H8" s="30"/>
      <c r="I8" s="30"/>
      <c r="J8" s="30"/>
      <c r="K8" s="30"/>
      <c r="L8" s="30"/>
      <c r="M8" s="30"/>
      <c r="N8" s="30"/>
      <c r="O8" s="30"/>
      <c r="P8" s="30"/>
    </row>
    <row r="9" spans="1:16" x14ac:dyDescent="0.2">
      <c r="A9" s="224" t="s">
        <v>10</v>
      </c>
      <c r="B9" s="42" t="s">
        <v>11</v>
      </c>
      <c r="C9" s="30"/>
      <c r="D9" s="42"/>
      <c r="E9" s="42"/>
      <c r="F9" s="42"/>
      <c r="G9" s="42"/>
      <c r="H9" s="42"/>
      <c r="I9" s="42"/>
      <c r="J9" s="30"/>
      <c r="K9" s="30"/>
      <c r="L9" s="30"/>
      <c r="M9" s="30"/>
      <c r="N9" s="30"/>
      <c r="O9" s="30"/>
      <c r="P9" s="30"/>
    </row>
    <row r="10" spans="1:16" x14ac:dyDescent="0.2">
      <c r="A10" s="164"/>
      <c r="B10" s="42"/>
      <c r="C10" s="30"/>
      <c r="D10" s="42"/>
      <c r="E10" s="42"/>
      <c r="F10" s="42"/>
      <c r="G10" s="42"/>
      <c r="H10" s="42"/>
      <c r="I10" s="42"/>
      <c r="J10" s="30"/>
      <c r="K10" s="30"/>
      <c r="L10" s="30"/>
      <c r="M10" s="30"/>
      <c r="N10" s="30"/>
      <c r="O10" s="30"/>
      <c r="P10" s="30"/>
    </row>
    <row r="11" spans="1:16" x14ac:dyDescent="0.2">
      <c r="A11" s="224" t="s">
        <v>12</v>
      </c>
      <c r="B11" s="42" t="s">
        <v>13</v>
      </c>
      <c r="C11" s="30"/>
      <c r="D11" s="42"/>
      <c r="E11" s="42"/>
      <c r="F11" s="42"/>
      <c r="G11" s="42"/>
      <c r="H11" s="42"/>
      <c r="I11" s="42"/>
      <c r="J11" s="30"/>
      <c r="K11" s="30"/>
      <c r="L11" s="30"/>
      <c r="M11" s="30"/>
      <c r="N11" s="30"/>
      <c r="O11" s="30"/>
      <c r="P11" s="30"/>
    </row>
    <row r="12" spans="1:16" x14ac:dyDescent="0.2">
      <c r="A12" s="164"/>
      <c r="B12" s="42"/>
      <c r="C12" s="30"/>
      <c r="D12" s="42"/>
      <c r="E12" s="42"/>
      <c r="F12" s="42"/>
      <c r="G12" s="42"/>
      <c r="H12" s="42"/>
      <c r="I12" s="42"/>
      <c r="J12" s="30"/>
      <c r="K12" s="30"/>
      <c r="L12" s="30"/>
      <c r="M12" s="30"/>
      <c r="N12" s="30"/>
      <c r="O12" s="30"/>
      <c r="P12" s="30"/>
    </row>
    <row r="13" spans="1:16" x14ac:dyDescent="0.2">
      <c r="A13" s="35" t="s">
        <v>14</v>
      </c>
      <c r="B13" s="42" t="s">
        <v>15</v>
      </c>
      <c r="C13" s="30"/>
      <c r="D13" s="42"/>
      <c r="E13" s="42"/>
      <c r="F13" s="42"/>
      <c r="G13" s="42"/>
      <c r="H13" s="42"/>
      <c r="I13" s="42"/>
      <c r="J13" s="30"/>
      <c r="K13" s="30"/>
      <c r="L13" s="30"/>
      <c r="M13" s="30"/>
      <c r="N13" s="30"/>
      <c r="O13" s="30"/>
      <c r="P13" s="30"/>
    </row>
    <row r="14" spans="1:16" x14ac:dyDescent="0.2">
      <c r="A14" s="164"/>
      <c r="B14" s="42"/>
      <c r="C14" s="30"/>
      <c r="D14" s="42"/>
      <c r="E14" s="42"/>
      <c r="F14" s="42"/>
      <c r="G14" s="42"/>
      <c r="H14" s="42"/>
      <c r="I14" s="42"/>
      <c r="J14" s="30"/>
      <c r="K14" s="30"/>
      <c r="L14" s="30"/>
      <c r="M14" s="30"/>
      <c r="N14" s="30"/>
      <c r="O14" s="30"/>
      <c r="P14" s="30"/>
    </row>
    <row r="15" spans="1:16" x14ac:dyDescent="0.2">
      <c r="A15" s="164" t="s">
        <v>16</v>
      </c>
      <c r="B15" s="42" t="s">
        <v>17</v>
      </c>
      <c r="C15" s="30"/>
      <c r="D15" s="42"/>
      <c r="E15" s="42"/>
      <c r="F15" s="42"/>
      <c r="G15" s="42"/>
      <c r="H15" s="42"/>
      <c r="I15" s="42"/>
      <c r="J15" s="30"/>
      <c r="K15" s="30"/>
      <c r="L15" s="30"/>
      <c r="M15" s="30"/>
      <c r="N15" s="30"/>
      <c r="O15" s="30"/>
      <c r="P15" s="30"/>
    </row>
    <row r="16" spans="1:16" x14ac:dyDescent="0.2">
      <c r="A16" s="164"/>
      <c r="B16" s="42"/>
      <c r="C16" s="30"/>
      <c r="D16" s="42"/>
      <c r="E16" s="42"/>
      <c r="F16" s="42"/>
      <c r="G16" s="42"/>
      <c r="H16" s="42"/>
      <c r="I16" s="42"/>
      <c r="J16" s="30"/>
      <c r="K16" s="30"/>
      <c r="L16" s="30"/>
      <c r="M16" s="30"/>
      <c r="N16" s="30"/>
      <c r="O16" s="30"/>
      <c r="P16" s="30"/>
    </row>
    <row r="17" spans="1:16" x14ac:dyDescent="0.2">
      <c r="A17" s="164" t="s">
        <v>18</v>
      </c>
      <c r="B17" s="42" t="s">
        <v>19</v>
      </c>
      <c r="C17" s="30"/>
      <c r="D17" s="42"/>
      <c r="E17" s="42"/>
      <c r="F17" s="42"/>
      <c r="G17" s="42"/>
      <c r="H17" s="42"/>
      <c r="I17" s="42"/>
      <c r="J17" s="30"/>
      <c r="K17" s="30"/>
      <c r="L17" s="30"/>
      <c r="M17" s="30"/>
      <c r="N17" s="30"/>
      <c r="O17" s="30"/>
      <c r="P17" s="30"/>
    </row>
    <row r="18" spans="1:16" x14ac:dyDescent="0.2">
      <c r="A18" s="164"/>
      <c r="B18" s="42"/>
      <c r="C18" s="30"/>
      <c r="D18" s="42"/>
      <c r="E18" s="42"/>
      <c r="F18" s="42"/>
      <c r="G18" s="42"/>
      <c r="H18" s="42"/>
      <c r="I18" s="42"/>
      <c r="J18" s="30"/>
      <c r="K18" s="30"/>
      <c r="L18" s="30"/>
      <c r="M18" s="30"/>
      <c r="N18" s="30"/>
      <c r="O18" s="30"/>
      <c r="P18" s="30"/>
    </row>
    <row r="19" spans="1:16" x14ac:dyDescent="0.2">
      <c r="A19" s="35" t="s">
        <v>20</v>
      </c>
      <c r="B19" s="42" t="s">
        <v>21</v>
      </c>
      <c r="C19" s="30"/>
      <c r="D19" s="42"/>
      <c r="E19" s="42"/>
      <c r="F19" s="42"/>
      <c r="G19" s="42"/>
      <c r="H19" s="42"/>
      <c r="I19" s="42"/>
      <c r="J19" s="30"/>
      <c r="K19" s="30"/>
      <c r="L19" s="30"/>
      <c r="M19" s="30"/>
      <c r="N19" s="30"/>
      <c r="O19" s="30"/>
      <c r="P19" s="30"/>
    </row>
    <row r="20" spans="1:16" x14ac:dyDescent="0.2">
      <c r="A20" s="35"/>
      <c r="B20" s="42"/>
      <c r="C20" s="30"/>
      <c r="D20" s="42"/>
      <c r="E20" s="42"/>
      <c r="F20" s="42"/>
      <c r="G20" s="42"/>
      <c r="H20" s="42"/>
      <c r="I20" s="42"/>
      <c r="J20" s="30"/>
      <c r="K20" s="30"/>
      <c r="L20" s="30"/>
      <c r="M20" s="30"/>
      <c r="N20" s="30"/>
      <c r="O20" s="30"/>
      <c r="P20" s="30"/>
    </row>
    <row r="21" spans="1:16" x14ac:dyDescent="0.2">
      <c r="A21" s="164" t="s">
        <v>22</v>
      </c>
      <c r="B21" s="42" t="s">
        <v>23</v>
      </c>
      <c r="C21" s="30"/>
      <c r="D21" s="42"/>
      <c r="E21" s="42"/>
      <c r="F21" s="42"/>
      <c r="G21" s="42"/>
      <c r="H21" s="42"/>
      <c r="I21" s="42"/>
      <c r="J21" s="30"/>
      <c r="K21" s="30"/>
      <c r="L21" s="30"/>
      <c r="M21" s="30"/>
      <c r="N21" s="30"/>
      <c r="O21" s="30"/>
      <c r="P21" s="30"/>
    </row>
    <row r="22" spans="1:16" x14ac:dyDescent="0.2">
      <c r="A22" s="164"/>
      <c r="B22" s="42"/>
      <c r="C22" s="30"/>
      <c r="D22" s="42"/>
      <c r="E22" s="42"/>
      <c r="F22" s="42"/>
      <c r="G22" s="42"/>
      <c r="H22" s="42"/>
      <c r="I22" s="42"/>
      <c r="J22" s="30"/>
      <c r="K22" s="30"/>
      <c r="L22" s="30"/>
      <c r="M22" s="30"/>
      <c r="N22" s="30"/>
      <c r="O22" s="30"/>
      <c r="P22" s="30"/>
    </row>
    <row r="23" spans="1:16" x14ac:dyDescent="0.2">
      <c r="A23" s="164" t="s">
        <v>24</v>
      </c>
      <c r="B23" s="42" t="s">
        <v>25</v>
      </c>
      <c r="C23" s="30"/>
      <c r="D23" s="42"/>
      <c r="E23" s="42"/>
      <c r="F23" s="42"/>
      <c r="G23" s="42"/>
      <c r="H23" s="42"/>
      <c r="I23" s="42"/>
      <c r="J23" s="30"/>
      <c r="K23" s="30"/>
      <c r="L23" s="30"/>
      <c r="M23" s="30"/>
      <c r="N23" s="30"/>
      <c r="O23" s="30"/>
      <c r="P23" s="30"/>
    </row>
    <row r="24" spans="1:16" x14ac:dyDescent="0.2">
      <c r="A24" s="164"/>
      <c r="B24" s="42"/>
      <c r="C24" s="30"/>
      <c r="D24" s="42"/>
      <c r="E24" s="42"/>
      <c r="F24" s="42"/>
      <c r="G24" s="42"/>
      <c r="H24" s="42"/>
      <c r="I24" s="42"/>
      <c r="J24" s="30"/>
      <c r="K24" s="30"/>
      <c r="L24" s="30"/>
      <c r="M24" s="30"/>
      <c r="N24" s="30"/>
      <c r="O24" s="30"/>
      <c r="P24" s="30"/>
    </row>
    <row r="25" spans="1:16" x14ac:dyDescent="0.2">
      <c r="A25" s="224" t="s">
        <v>26</v>
      </c>
      <c r="B25" s="42" t="s">
        <v>27</v>
      </c>
      <c r="C25" s="30"/>
      <c r="D25" s="42"/>
      <c r="E25" s="42"/>
      <c r="F25" s="42"/>
      <c r="G25" s="42"/>
      <c r="H25" s="42"/>
      <c r="I25" s="42"/>
      <c r="J25" s="30"/>
      <c r="K25" s="30"/>
      <c r="L25" s="30"/>
      <c r="M25" s="30"/>
      <c r="N25" s="30"/>
      <c r="O25" s="30"/>
      <c r="P25" s="30"/>
    </row>
    <row r="26" spans="1:16" x14ac:dyDescent="0.2">
      <c r="A26" s="163"/>
      <c r="B26" s="30"/>
      <c r="C26" s="30"/>
      <c r="D26" s="30"/>
      <c r="E26" s="30"/>
      <c r="F26" s="30"/>
      <c r="G26" s="30"/>
      <c r="H26" s="30"/>
      <c r="I26" s="30"/>
      <c r="J26" s="30"/>
      <c r="K26" s="30"/>
      <c r="L26" s="30"/>
      <c r="M26" s="30"/>
      <c r="N26" s="30"/>
      <c r="O26" s="30"/>
      <c r="P26" s="30"/>
    </row>
    <row r="27" spans="1:16" x14ac:dyDescent="0.2">
      <c r="A27" s="35" t="s">
        <v>28</v>
      </c>
      <c r="B27" s="30" t="s">
        <v>29</v>
      </c>
      <c r="C27" s="30"/>
      <c r="D27" s="30"/>
      <c r="E27" s="30"/>
      <c r="F27" s="30"/>
      <c r="G27" s="30"/>
      <c r="H27" s="30"/>
      <c r="I27" s="30"/>
      <c r="J27" s="30"/>
      <c r="K27" s="30"/>
      <c r="L27" s="30"/>
      <c r="M27" s="30"/>
      <c r="N27" s="30"/>
      <c r="O27" s="30"/>
      <c r="P27" s="30"/>
    </row>
    <row r="28" spans="1:16" x14ac:dyDescent="0.2">
      <c r="A28" s="245"/>
      <c r="B28" s="245"/>
      <c r="C28" s="245"/>
      <c r="D28" s="245"/>
      <c r="E28" s="245"/>
      <c r="F28" s="245"/>
      <c r="G28" s="245"/>
      <c r="H28" s="245"/>
      <c r="I28" s="245"/>
      <c r="J28" s="245"/>
      <c r="K28" s="245"/>
      <c r="L28" s="245"/>
      <c r="M28" s="245"/>
      <c r="N28" s="245"/>
      <c r="O28" s="245"/>
      <c r="P28" s="245"/>
    </row>
    <row r="30" spans="1:16" x14ac:dyDescent="0.2">
      <c r="A30" s="119" t="s">
        <v>30</v>
      </c>
      <c r="B30" s="30"/>
      <c r="C30" s="30"/>
      <c r="D30" s="30"/>
      <c r="E30" s="30"/>
      <c r="F30" s="30"/>
      <c r="G30" s="30"/>
      <c r="H30" s="30"/>
      <c r="I30" s="30"/>
      <c r="J30" s="30"/>
      <c r="K30" s="30"/>
      <c r="L30" s="30"/>
      <c r="M30" s="30"/>
      <c r="N30" s="30"/>
      <c r="O30" s="30"/>
      <c r="P30" s="30"/>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2.55" x14ac:dyDescent="0.2"/>
  <cols>
    <col min="1" max="1" width="5" style="30" customWidth="1"/>
    <col min="2" max="12" width="9.44140625" style="30" customWidth="1"/>
    <col min="13" max="16384" width="8.5546875" style="30"/>
  </cols>
  <sheetData>
    <row r="1" spans="1:12" ht="12.7" customHeight="1" x14ac:dyDescent="0.2">
      <c r="A1" s="325" t="s">
        <v>5</v>
      </c>
      <c r="B1" s="325"/>
      <c r="C1" s="325"/>
      <c r="D1" s="325"/>
      <c r="E1" s="325"/>
      <c r="F1" s="325"/>
      <c r="G1" s="325"/>
      <c r="H1" s="325"/>
      <c r="I1" s="325"/>
      <c r="J1" s="325"/>
      <c r="K1" s="325"/>
      <c r="L1" s="325"/>
    </row>
    <row r="2" spans="1:12" ht="31.5" customHeight="1" x14ac:dyDescent="0.2">
      <c r="A2" s="31" t="s">
        <v>8</v>
      </c>
      <c r="B2" s="32"/>
      <c r="C2" s="32"/>
      <c r="D2" s="33"/>
      <c r="E2" s="36"/>
      <c r="F2" s="36"/>
      <c r="G2" s="36"/>
      <c r="H2" s="36"/>
      <c r="I2" s="36"/>
      <c r="J2" s="32"/>
      <c r="K2" s="32"/>
      <c r="L2" s="32"/>
    </row>
    <row r="3" spans="1:12" x14ac:dyDescent="0.2">
      <c r="A3" s="292"/>
      <c r="B3" s="292"/>
      <c r="C3" s="292"/>
      <c r="D3" s="292"/>
      <c r="E3" s="292"/>
      <c r="F3" s="292"/>
      <c r="G3" s="292"/>
      <c r="H3" s="292"/>
      <c r="I3" s="292"/>
      <c r="J3" s="292"/>
      <c r="K3" s="292"/>
      <c r="L3" s="292"/>
    </row>
    <row r="4" spans="1:12" ht="13.15" x14ac:dyDescent="0.2">
      <c r="A4" s="142" t="s">
        <v>31</v>
      </c>
      <c r="B4" s="292"/>
      <c r="C4" s="292"/>
      <c r="D4" s="292"/>
      <c r="E4" s="292"/>
      <c r="F4" s="292"/>
      <c r="G4" s="292"/>
      <c r="H4" s="292"/>
      <c r="I4" s="292"/>
      <c r="J4" s="292"/>
      <c r="K4" s="292"/>
      <c r="L4" s="292"/>
    </row>
    <row r="5" spans="1:12" ht="12.7" customHeight="1" x14ac:dyDescent="0.2">
      <c r="A5" s="142"/>
      <c r="B5" s="292"/>
      <c r="C5" s="292"/>
      <c r="D5" s="292"/>
      <c r="E5" s="292"/>
      <c r="F5" s="292"/>
      <c r="G5" s="292"/>
      <c r="H5" s="292"/>
      <c r="I5" s="292"/>
      <c r="J5" s="292"/>
      <c r="K5" s="292"/>
      <c r="L5" s="292"/>
    </row>
    <row r="6" spans="1:12" ht="44.3" customHeight="1" x14ac:dyDescent="0.2">
      <c r="A6" s="318" t="s">
        <v>32</v>
      </c>
      <c r="B6" s="319"/>
      <c r="C6" s="319"/>
      <c r="D6" s="319"/>
      <c r="E6" s="319"/>
      <c r="F6" s="319"/>
      <c r="G6" s="319"/>
      <c r="H6" s="319"/>
      <c r="I6" s="319"/>
      <c r="J6" s="319"/>
      <c r="K6" s="319"/>
      <c r="L6" s="319"/>
    </row>
    <row r="7" spans="1:12" ht="44.3" customHeight="1" x14ac:dyDescent="0.2">
      <c r="A7" s="332" t="s">
        <v>33</v>
      </c>
      <c r="B7" s="332"/>
      <c r="C7" s="332"/>
      <c r="D7" s="332"/>
      <c r="E7" s="332"/>
      <c r="F7" s="332"/>
      <c r="G7" s="332"/>
      <c r="H7" s="332"/>
      <c r="I7" s="332"/>
      <c r="J7" s="332"/>
      <c r="K7" s="332"/>
      <c r="L7" s="332"/>
    </row>
    <row r="8" spans="1:12" ht="12.7" customHeight="1" x14ac:dyDescent="0.2">
      <c r="A8" s="218" t="s">
        <v>34</v>
      </c>
      <c r="B8" s="149"/>
      <c r="C8" s="149"/>
      <c r="D8" s="149"/>
      <c r="E8" s="149"/>
      <c r="F8" s="149"/>
      <c r="G8" s="149"/>
      <c r="H8" s="149"/>
      <c r="I8" s="149"/>
      <c r="J8" s="149"/>
      <c r="K8" s="149"/>
      <c r="L8" s="149"/>
    </row>
    <row r="9" spans="1:12" ht="12.7" customHeight="1" x14ac:dyDescent="0.2">
      <c r="A9" s="218"/>
      <c r="B9" s="149"/>
      <c r="C9" s="149"/>
      <c r="D9" s="149"/>
      <c r="E9" s="149"/>
      <c r="F9" s="149"/>
      <c r="G9" s="149"/>
      <c r="H9" s="149"/>
      <c r="I9" s="149"/>
      <c r="J9" s="149"/>
      <c r="K9" s="149"/>
      <c r="L9" s="149"/>
    </row>
    <row r="10" spans="1:12" ht="12.7" customHeight="1" x14ac:dyDescent="0.2">
      <c r="A10" s="320" t="s">
        <v>35</v>
      </c>
      <c r="B10" s="320"/>
      <c r="C10" s="320"/>
      <c r="D10" s="320"/>
      <c r="E10" s="320"/>
      <c r="F10" s="320"/>
      <c r="G10" s="320"/>
      <c r="H10" s="320"/>
      <c r="I10" s="320"/>
      <c r="J10" s="320"/>
      <c r="K10" s="320"/>
      <c r="L10" s="320"/>
    </row>
    <row r="11" spans="1:12" x14ac:dyDescent="0.2">
      <c r="A11" s="288"/>
      <c r="B11" s="291"/>
      <c r="C11" s="291"/>
      <c r="D11" s="291"/>
      <c r="E11" s="291"/>
      <c r="F11" s="291"/>
      <c r="G11" s="291"/>
      <c r="H11" s="291"/>
      <c r="I11" s="291"/>
      <c r="J11" s="291"/>
      <c r="K11" s="291"/>
      <c r="L11" s="291"/>
    </row>
    <row r="12" spans="1:12" ht="12.7" customHeight="1" x14ac:dyDescent="0.2">
      <c r="A12" s="318" t="s">
        <v>36</v>
      </c>
      <c r="B12" s="319"/>
      <c r="C12" s="319"/>
      <c r="D12" s="319"/>
      <c r="E12" s="319"/>
      <c r="F12" s="319"/>
      <c r="G12" s="319"/>
      <c r="H12" s="319"/>
      <c r="I12" s="319"/>
      <c r="J12" s="319"/>
      <c r="K12" s="319"/>
      <c r="L12" s="319"/>
    </row>
    <row r="13" spans="1:12" x14ac:dyDescent="0.2">
      <c r="A13" s="288"/>
      <c r="B13" s="291"/>
      <c r="C13" s="291"/>
      <c r="D13" s="291"/>
      <c r="E13" s="291"/>
      <c r="F13" s="291"/>
      <c r="G13" s="291"/>
      <c r="H13" s="291"/>
      <c r="I13" s="291"/>
      <c r="J13" s="291"/>
      <c r="K13" s="291"/>
      <c r="L13" s="291"/>
    </row>
    <row r="14" spans="1:12" x14ac:dyDescent="0.2">
      <c r="A14" s="318" t="s">
        <v>37</v>
      </c>
      <c r="B14" s="319"/>
      <c r="C14" s="319"/>
      <c r="D14" s="319"/>
      <c r="E14" s="319"/>
      <c r="F14" s="319"/>
      <c r="G14" s="319"/>
      <c r="H14" s="319"/>
      <c r="I14" s="319"/>
      <c r="J14" s="319"/>
      <c r="K14" s="319"/>
      <c r="L14" s="319"/>
    </row>
    <row r="15" spans="1:12" x14ac:dyDescent="0.2">
      <c r="A15" s="288"/>
      <c r="B15" s="291"/>
      <c r="C15" s="291"/>
      <c r="D15" s="291"/>
      <c r="E15" s="291"/>
      <c r="F15" s="291"/>
      <c r="G15" s="291"/>
      <c r="H15" s="291"/>
      <c r="I15" s="291"/>
      <c r="J15" s="291"/>
      <c r="K15" s="291"/>
      <c r="L15" s="291"/>
    </row>
    <row r="16" spans="1:12" x14ac:dyDescent="0.2">
      <c r="A16" s="318" t="s">
        <v>38</v>
      </c>
      <c r="B16" s="319"/>
      <c r="C16" s="319"/>
      <c r="D16" s="319"/>
      <c r="E16" s="319"/>
      <c r="F16" s="319"/>
      <c r="G16" s="319"/>
      <c r="H16" s="319"/>
      <c r="I16" s="319"/>
      <c r="J16" s="319"/>
      <c r="K16" s="319"/>
      <c r="L16" s="319"/>
    </row>
    <row r="17" spans="1:15" x14ac:dyDescent="0.2">
      <c r="A17" s="288"/>
      <c r="B17" s="291"/>
      <c r="C17" s="291"/>
      <c r="D17" s="291"/>
      <c r="E17" s="291"/>
      <c r="F17" s="291"/>
      <c r="G17" s="291"/>
      <c r="H17" s="291"/>
      <c r="I17" s="291"/>
      <c r="J17" s="291"/>
      <c r="K17" s="291"/>
      <c r="L17" s="291"/>
    </row>
    <row r="18" spans="1:15" x14ac:dyDescent="0.2">
      <c r="A18" s="318" t="s">
        <v>39</v>
      </c>
      <c r="B18" s="319"/>
      <c r="C18" s="319"/>
      <c r="D18" s="319"/>
      <c r="E18" s="319"/>
      <c r="F18" s="319"/>
      <c r="G18" s="319"/>
      <c r="H18" s="319"/>
      <c r="I18" s="319"/>
      <c r="J18" s="319"/>
      <c r="K18" s="319"/>
      <c r="L18" s="319"/>
      <c r="O18" s="117"/>
    </row>
    <row r="19" spans="1:15" x14ac:dyDescent="0.2">
      <c r="A19" s="288"/>
      <c r="B19" s="291"/>
      <c r="C19" s="291"/>
      <c r="D19" s="291"/>
      <c r="E19" s="291"/>
      <c r="F19" s="291"/>
      <c r="G19" s="291"/>
      <c r="H19" s="291"/>
      <c r="I19" s="291"/>
      <c r="J19" s="291"/>
      <c r="K19" s="291"/>
      <c r="L19" s="291"/>
    </row>
    <row r="20" spans="1:15" ht="30.05" customHeight="1" x14ac:dyDescent="0.2">
      <c r="A20" s="318" t="s">
        <v>663</v>
      </c>
      <c r="B20" s="319"/>
      <c r="C20" s="319"/>
      <c r="D20" s="319"/>
      <c r="E20" s="319"/>
      <c r="F20" s="319"/>
      <c r="G20" s="319"/>
      <c r="H20" s="319"/>
      <c r="I20" s="319"/>
      <c r="J20" s="319"/>
      <c r="K20" s="319"/>
      <c r="L20" s="319"/>
      <c r="O20" s="37"/>
    </row>
    <row r="21" spans="1:15" x14ac:dyDescent="0.2">
      <c r="A21" s="288"/>
      <c r="B21" s="291"/>
      <c r="C21" s="291"/>
      <c r="D21" s="291"/>
      <c r="E21" s="291"/>
      <c r="F21" s="291"/>
      <c r="G21" s="291"/>
      <c r="H21" s="291"/>
      <c r="I21" s="291"/>
      <c r="J21" s="291"/>
      <c r="K21" s="291"/>
      <c r="L21" s="291"/>
    </row>
    <row r="22" spans="1:15" ht="30.05" customHeight="1" x14ac:dyDescent="0.25">
      <c r="A22" s="330" t="s">
        <v>40</v>
      </c>
      <c r="B22" s="331"/>
      <c r="C22" s="331"/>
      <c r="D22" s="331"/>
      <c r="E22" s="331"/>
      <c r="F22" s="331"/>
      <c r="G22" s="331"/>
      <c r="H22" s="331"/>
      <c r="I22" s="331"/>
      <c r="J22" s="331"/>
      <c r="K22" s="331"/>
      <c r="L22" s="331"/>
      <c r="O22" s="38"/>
    </row>
    <row r="23" spans="1:15" ht="12.05" customHeight="1" x14ac:dyDescent="0.25">
      <c r="A23" s="39"/>
      <c r="B23" s="139"/>
      <c r="C23" s="139"/>
      <c r="D23" s="139"/>
      <c r="E23" s="139"/>
      <c r="F23" s="139"/>
      <c r="G23" s="139"/>
      <c r="H23" s="139"/>
      <c r="I23" s="139"/>
      <c r="J23" s="139"/>
      <c r="K23" s="139"/>
      <c r="L23" s="139"/>
      <c r="O23" s="38"/>
    </row>
    <row r="24" spans="1:15" ht="30.05" customHeight="1" x14ac:dyDescent="0.25">
      <c r="A24" s="329" t="s">
        <v>41</v>
      </c>
      <c r="B24" s="329"/>
      <c r="C24" s="329"/>
      <c r="D24" s="329"/>
      <c r="E24" s="329"/>
      <c r="F24" s="329"/>
      <c r="G24" s="329"/>
      <c r="H24" s="329"/>
      <c r="I24" s="329"/>
      <c r="J24" s="329"/>
      <c r="K24" s="329"/>
      <c r="L24" s="329"/>
      <c r="O24" s="38"/>
    </row>
    <row r="25" spans="1:15" ht="14.4" x14ac:dyDescent="0.25">
      <c r="A25" s="295"/>
      <c r="B25" s="295"/>
      <c r="C25" s="295"/>
      <c r="D25" s="295"/>
      <c r="E25" s="295"/>
      <c r="F25" s="295"/>
      <c r="G25" s="295"/>
      <c r="H25" s="295"/>
      <c r="I25" s="295"/>
      <c r="J25" s="295"/>
      <c r="K25" s="295"/>
      <c r="L25" s="295"/>
      <c r="O25" s="38"/>
    </row>
    <row r="26" spans="1:15" ht="14.4" x14ac:dyDescent="0.25">
      <c r="A26" s="329" t="s">
        <v>42</v>
      </c>
      <c r="B26" s="329"/>
      <c r="C26" s="329"/>
      <c r="D26" s="329"/>
      <c r="E26" s="329"/>
      <c r="F26" s="329"/>
      <c r="G26" s="329"/>
      <c r="H26" s="329"/>
      <c r="I26" s="329"/>
      <c r="J26" s="329"/>
      <c r="K26" s="329"/>
      <c r="L26" s="329"/>
      <c r="O26" s="38"/>
    </row>
    <row r="27" spans="1:15" ht="12.7" customHeight="1" x14ac:dyDescent="0.2">
      <c r="A27" s="290"/>
      <c r="B27" s="143"/>
      <c r="C27" s="143"/>
      <c r="D27" s="143"/>
      <c r="E27" s="143"/>
      <c r="F27" s="143"/>
      <c r="G27" s="143"/>
      <c r="H27" s="143"/>
      <c r="I27" s="143"/>
      <c r="J27" s="143"/>
      <c r="K27" s="143"/>
      <c r="L27" s="143"/>
    </row>
    <row r="28" spans="1:15" ht="12.7" customHeight="1" x14ac:dyDescent="0.2">
      <c r="A28" s="328" t="s">
        <v>43</v>
      </c>
      <c r="B28" s="328"/>
      <c r="C28" s="328"/>
      <c r="D28" s="328"/>
      <c r="E28" s="328"/>
      <c r="F28" s="328"/>
      <c r="G28" s="328"/>
      <c r="H28" s="328"/>
      <c r="I28" s="328"/>
      <c r="J28" s="328"/>
      <c r="K28" s="328"/>
      <c r="L28" s="328"/>
    </row>
    <row r="29" spans="1:15" x14ac:dyDescent="0.2">
      <c r="A29" s="292"/>
      <c r="B29" s="292"/>
      <c r="C29" s="144"/>
      <c r="D29" s="144"/>
      <c r="E29" s="144"/>
      <c r="F29" s="144"/>
      <c r="G29" s="144"/>
      <c r="H29" s="144"/>
      <c r="I29" s="144"/>
      <c r="J29" s="144"/>
      <c r="K29" s="144"/>
      <c r="L29" s="144"/>
    </row>
    <row r="30" spans="1:15" ht="13.15" x14ac:dyDescent="0.2">
      <c r="A30" s="326" t="s">
        <v>44</v>
      </c>
      <c r="B30" s="324"/>
      <c r="C30" s="324"/>
      <c r="D30" s="324"/>
      <c r="E30" s="324"/>
      <c r="F30" s="291"/>
      <c r="G30" s="291"/>
      <c r="H30" s="291"/>
      <c r="I30" s="291"/>
      <c r="J30" s="291"/>
      <c r="K30" s="291"/>
      <c r="L30" s="291"/>
    </row>
    <row r="31" spans="1:15" ht="13.15" x14ac:dyDescent="0.2">
      <c r="A31" s="293"/>
      <c r="B31" s="291"/>
      <c r="C31" s="291"/>
      <c r="D31" s="291"/>
      <c r="E31" s="291"/>
      <c r="F31" s="291"/>
      <c r="G31" s="291"/>
      <c r="H31" s="291"/>
      <c r="I31" s="291"/>
      <c r="J31" s="291"/>
      <c r="K31" s="291"/>
      <c r="L31" s="291"/>
    </row>
    <row r="32" spans="1:15" s="40" customFormat="1" x14ac:dyDescent="0.2">
      <c r="A32" s="34" t="s">
        <v>45</v>
      </c>
      <c r="B32" s="140"/>
      <c r="C32" s="140"/>
      <c r="D32" s="140"/>
      <c r="E32" s="140"/>
      <c r="F32" s="140"/>
      <c r="G32" s="140"/>
      <c r="H32" s="140"/>
      <c r="I32" s="140"/>
      <c r="J32" s="140"/>
      <c r="K32" s="140"/>
      <c r="L32" s="140"/>
    </row>
    <row r="33" spans="1:15" s="40" customFormat="1" x14ac:dyDescent="0.2">
      <c r="A33" s="327" t="s">
        <v>46</v>
      </c>
      <c r="B33" s="327"/>
      <c r="C33" s="327"/>
      <c r="D33" s="327"/>
      <c r="E33" s="327"/>
      <c r="F33" s="327"/>
      <c r="G33" s="327"/>
      <c r="H33" s="327"/>
      <c r="I33" s="327"/>
      <c r="J33" s="327"/>
      <c r="K33" s="327"/>
      <c r="L33" s="327"/>
    </row>
    <row r="34" spans="1:15" s="40" customFormat="1" x14ac:dyDescent="0.2">
      <c r="A34" s="324" t="s">
        <v>47</v>
      </c>
      <c r="B34" s="324"/>
      <c r="C34" s="324"/>
      <c r="D34" s="324"/>
      <c r="E34" s="324"/>
      <c r="F34" s="324"/>
      <c r="G34" s="324"/>
      <c r="H34" s="324"/>
      <c r="I34" s="324"/>
      <c r="J34" s="140"/>
      <c r="K34" s="140"/>
      <c r="L34" s="140"/>
    </row>
    <row r="35" spans="1:15" s="40" customFormat="1" x14ac:dyDescent="0.2">
      <c r="A35" s="327" t="s">
        <v>48</v>
      </c>
      <c r="B35" s="327"/>
      <c r="C35" s="327"/>
      <c r="D35" s="327"/>
      <c r="E35" s="327"/>
      <c r="F35" s="327"/>
      <c r="G35" s="140"/>
      <c r="H35" s="140"/>
      <c r="I35" s="140"/>
      <c r="J35" s="140"/>
      <c r="K35" s="140"/>
      <c r="L35" s="140"/>
    </row>
    <row r="36" spans="1:15" s="40" customFormat="1" x14ac:dyDescent="0.2">
      <c r="A36" s="294"/>
      <c r="B36" s="140"/>
      <c r="C36" s="140"/>
      <c r="D36" s="140"/>
      <c r="E36" s="140"/>
      <c r="F36" s="140"/>
      <c r="G36" s="140"/>
      <c r="H36" s="140"/>
      <c r="I36" s="140"/>
      <c r="J36" s="140"/>
      <c r="K36" s="140"/>
      <c r="L36" s="140"/>
    </row>
    <row r="37" spans="1:15" s="40" customFormat="1" ht="28.5" customHeight="1" x14ac:dyDescent="0.2">
      <c r="A37" s="322" t="s">
        <v>49</v>
      </c>
      <c r="B37" s="322"/>
      <c r="C37" s="322"/>
      <c r="D37" s="322"/>
      <c r="E37" s="322"/>
      <c r="F37" s="322"/>
      <c r="G37" s="322"/>
      <c r="H37" s="322"/>
      <c r="I37" s="322"/>
      <c r="J37" s="322"/>
      <c r="K37" s="322"/>
      <c r="L37" s="322"/>
    </row>
    <row r="38" spans="1:15" x14ac:dyDescent="0.2">
      <c r="A38" s="323"/>
      <c r="B38" s="324"/>
      <c r="C38" s="324"/>
      <c r="D38" s="324"/>
      <c r="E38" s="324"/>
      <c r="F38" s="291"/>
      <c r="G38" s="291"/>
      <c r="H38" s="291"/>
      <c r="I38" s="291"/>
      <c r="J38" s="291"/>
      <c r="K38" s="291"/>
      <c r="L38" s="291"/>
    </row>
    <row r="39" spans="1:15" ht="13.15" x14ac:dyDescent="0.2">
      <c r="A39" s="321" t="s">
        <v>50</v>
      </c>
      <c r="B39" s="321"/>
      <c r="C39" s="321"/>
      <c r="D39" s="321"/>
      <c r="E39" s="321"/>
      <c r="F39" s="321"/>
      <c r="G39" s="321"/>
      <c r="H39" s="321"/>
      <c r="I39" s="321"/>
      <c r="J39" s="321"/>
      <c r="K39" s="321"/>
      <c r="L39" s="321"/>
      <c r="O39" s="117"/>
    </row>
    <row r="40" spans="1:15" ht="13.15" x14ac:dyDescent="0.2">
      <c r="A40" s="289"/>
      <c r="B40" s="289"/>
      <c r="C40" s="289"/>
      <c r="D40" s="289"/>
      <c r="E40" s="289"/>
      <c r="F40" s="289"/>
      <c r="G40" s="289"/>
      <c r="H40" s="289"/>
      <c r="I40" s="289"/>
      <c r="J40" s="289"/>
      <c r="K40" s="289"/>
      <c r="L40" s="289"/>
      <c r="O40" s="117"/>
    </row>
    <row r="41" spans="1:15" s="40" customFormat="1" x14ac:dyDescent="0.2">
      <c r="A41" s="141" t="s">
        <v>51</v>
      </c>
      <c r="B41" s="140"/>
      <c r="C41" s="140"/>
      <c r="D41" s="140"/>
      <c r="E41" s="140"/>
      <c r="F41" s="140"/>
      <c r="G41" s="140"/>
      <c r="H41" s="140"/>
      <c r="I41" s="140"/>
      <c r="J41" s="140"/>
      <c r="K41" s="140"/>
      <c r="L41" s="140"/>
    </row>
    <row r="42" spans="1:15" s="40" customFormat="1" x14ac:dyDescent="0.2">
      <c r="A42" s="294" t="s">
        <v>52</v>
      </c>
      <c r="B42" s="294"/>
      <c r="C42" s="294"/>
      <c r="D42" s="140"/>
      <c r="E42" s="140"/>
      <c r="F42" s="140"/>
      <c r="G42" s="140"/>
      <c r="H42" s="140"/>
      <c r="I42" s="140"/>
      <c r="J42" s="140"/>
      <c r="K42" s="140"/>
      <c r="L42" s="140"/>
    </row>
    <row r="43" spans="1:15" s="40" customFormat="1" x14ac:dyDescent="0.2">
      <c r="A43" s="140" t="s">
        <v>53</v>
      </c>
      <c r="B43" s="140"/>
      <c r="C43" s="140"/>
      <c r="D43" s="140"/>
      <c r="E43" s="140"/>
      <c r="F43" s="140"/>
      <c r="G43" s="140"/>
      <c r="H43" s="140"/>
      <c r="I43" s="140"/>
      <c r="J43" s="140"/>
      <c r="K43" s="140"/>
      <c r="L43" s="140"/>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55" x14ac:dyDescent="0.2"/>
  <cols>
    <col min="1" max="1" width="100.5546875" style="1" customWidth="1"/>
    <col min="2" max="16384" width="10.44140625" style="1"/>
  </cols>
  <sheetData>
    <row r="1" spans="1:1" ht="12.7" customHeight="1" x14ac:dyDescent="0.2">
      <c r="A1" s="13" t="s">
        <v>5</v>
      </c>
    </row>
    <row r="2" spans="1:1" ht="31.5" customHeight="1" x14ac:dyDescent="0.2">
      <c r="A2" s="305" t="s">
        <v>9</v>
      </c>
    </row>
    <row r="3" spans="1:1" ht="15.05" x14ac:dyDescent="0.2">
      <c r="A3" s="145"/>
    </row>
    <row r="4" spans="1:1" ht="13.15" x14ac:dyDescent="0.2">
      <c r="A4" s="146" t="s">
        <v>54</v>
      </c>
    </row>
    <row r="5" spans="1:1" ht="13.15" x14ac:dyDescent="0.2">
      <c r="A5" s="146"/>
    </row>
    <row r="6" spans="1:1" ht="26.3" customHeight="1" x14ac:dyDescent="0.2">
      <c r="A6" s="147" t="s">
        <v>55</v>
      </c>
    </row>
    <row r="7" spans="1:1" x14ac:dyDescent="0.2">
      <c r="A7" s="148"/>
    </row>
    <row r="8" spans="1:1" ht="26.3" customHeight="1" x14ac:dyDescent="0.2">
      <c r="A8" s="147" t="s">
        <v>56</v>
      </c>
    </row>
    <row r="9" spans="1:1" ht="12.7" customHeight="1" x14ac:dyDescent="0.2">
      <c r="A9" s="147" t="s">
        <v>57</v>
      </c>
    </row>
    <row r="10" spans="1:1" ht="12.7" customHeight="1" x14ac:dyDescent="0.2">
      <c r="A10" s="147" t="s">
        <v>58</v>
      </c>
    </row>
    <row r="11" spans="1:1" ht="12.7" customHeight="1" x14ac:dyDescent="0.2">
      <c r="A11" s="147" t="s">
        <v>59</v>
      </c>
    </row>
    <row r="12" spans="1:1" ht="12.7" customHeight="1" x14ac:dyDescent="0.2">
      <c r="A12" s="147" t="s">
        <v>60</v>
      </c>
    </row>
    <row r="13" spans="1:1" ht="12.7" customHeight="1" x14ac:dyDescent="0.2">
      <c r="A13" s="149" t="s">
        <v>61</v>
      </c>
    </row>
    <row r="14" spans="1:1" ht="12.7" customHeight="1" x14ac:dyDescent="0.2">
      <c r="A14" s="150"/>
    </row>
    <row r="15" spans="1:1" ht="25.05" x14ac:dyDescent="0.2">
      <c r="A15" s="151" t="s">
        <v>62</v>
      </c>
    </row>
    <row r="16" spans="1:1" x14ac:dyDescent="0.2">
      <c r="A16" s="147"/>
    </row>
    <row r="17" spans="1:1" ht="13.15" x14ac:dyDescent="0.2">
      <c r="A17" s="152" t="s">
        <v>63</v>
      </c>
    </row>
    <row r="18" spans="1:1" ht="6.75" customHeight="1" x14ac:dyDescent="0.2">
      <c r="A18" s="152"/>
    </row>
    <row r="19" spans="1:1" ht="37.6" x14ac:dyDescent="0.2">
      <c r="A19" s="153" t="s">
        <v>64</v>
      </c>
    </row>
    <row r="20" spans="1:1" ht="15.05" customHeight="1" x14ac:dyDescent="0.2">
      <c r="A20" s="148"/>
    </row>
    <row r="21" spans="1:1" s="10" customFormat="1" ht="13.15" x14ac:dyDescent="0.2">
      <c r="A21" s="154" t="s">
        <v>65</v>
      </c>
    </row>
    <row r="22" spans="1:1" s="10" customFormat="1" ht="13.15" x14ac:dyDescent="0.2">
      <c r="A22" s="154"/>
    </row>
    <row r="23" spans="1:1" s="10" customFormat="1" x14ac:dyDescent="0.2">
      <c r="A23" s="246" t="s">
        <v>66</v>
      </c>
    </row>
    <row r="24" spans="1:1" s="10" customFormat="1" ht="25.05" x14ac:dyDescent="0.2">
      <c r="A24" s="246" t="s">
        <v>67</v>
      </c>
    </row>
    <row r="25" spans="1:1" s="10" customFormat="1" ht="25.05" x14ac:dyDescent="0.2">
      <c r="A25" s="246" t="s">
        <v>68</v>
      </c>
    </row>
    <row r="26" spans="1:1" s="10" customFormat="1" x14ac:dyDescent="0.2">
      <c r="A26" s="246"/>
    </row>
    <row r="27" spans="1:1" s="10" customFormat="1" x14ac:dyDescent="0.2">
      <c r="A27" s="247" t="s">
        <v>69</v>
      </c>
    </row>
    <row r="28" spans="1:1" s="10" customFormat="1" x14ac:dyDescent="0.2">
      <c r="A28" s="246" t="s">
        <v>70</v>
      </c>
    </row>
    <row r="29" spans="1:1" s="10" customFormat="1" x14ac:dyDescent="0.2">
      <c r="A29" s="300" t="s">
        <v>71</v>
      </c>
    </row>
    <row r="30" spans="1:1" s="11" customFormat="1" x14ac:dyDescent="0.2">
      <c r="A30" s="246"/>
    </row>
    <row r="31" spans="1:1" s="11" customFormat="1" ht="25.05" x14ac:dyDescent="0.2">
      <c r="A31" s="246" t="s">
        <v>72</v>
      </c>
    </row>
    <row r="32" spans="1:1" s="11" customFormat="1" x14ac:dyDescent="0.2">
      <c r="A32" s="248"/>
    </row>
    <row r="33" spans="1:1" s="12" customFormat="1" x14ac:dyDescent="0.2">
      <c r="A33" s="249"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159" customWidth="1"/>
    <col min="2" max="2" width="54.33203125" style="78" customWidth="1"/>
    <col min="3" max="6" width="9.44140625" style="76" customWidth="1"/>
    <col min="7" max="7" width="9.44140625" style="160" customWidth="1"/>
    <col min="8" max="9" width="9.44140625" style="159" customWidth="1"/>
    <col min="10" max="10" width="9.44140625" style="76" customWidth="1"/>
    <col min="11" max="46" width="9.44140625" style="159" customWidth="1"/>
    <col min="47" max="47" width="9.44140625" style="76" customWidth="1"/>
    <col min="48" max="54" width="9.44140625" style="159" customWidth="1"/>
    <col min="55" max="55" width="10.5546875" style="159" customWidth="1"/>
    <col min="56" max="16384" width="9.5546875" style="159"/>
  </cols>
  <sheetData>
    <row r="1" spans="1:55" ht="12.7" customHeight="1" x14ac:dyDescent="0.2">
      <c r="A1" s="119" t="s">
        <v>5</v>
      </c>
      <c r="B1" s="76"/>
      <c r="F1" s="160"/>
      <c r="G1" s="159"/>
      <c r="I1" s="76"/>
      <c r="J1" s="159"/>
    </row>
    <row r="2" spans="1:55" ht="15.65" x14ac:dyDescent="0.25">
      <c r="A2" s="333" t="s">
        <v>74</v>
      </c>
      <c r="B2" s="333"/>
      <c r="C2" s="333"/>
      <c r="D2" s="333"/>
      <c r="E2" s="333"/>
      <c r="F2" s="160"/>
      <c r="G2" s="159"/>
      <c r="I2" s="76"/>
      <c r="J2" s="159"/>
    </row>
    <row r="3" spans="1:55" ht="13.15" x14ac:dyDescent="0.25">
      <c r="A3" s="298"/>
      <c r="B3" s="97"/>
      <c r="C3" s="97"/>
      <c r="D3" s="97"/>
      <c r="F3" s="160"/>
      <c r="G3" s="159"/>
      <c r="I3" s="76"/>
      <c r="J3" s="159"/>
    </row>
    <row r="4" spans="1:55" ht="20.05" customHeight="1" x14ac:dyDescent="0.2">
      <c r="A4" s="191" t="s">
        <v>75</v>
      </c>
      <c r="B4" s="192"/>
      <c r="C4" s="193"/>
      <c r="D4" s="193"/>
      <c r="E4" s="193"/>
      <c r="F4" s="193"/>
      <c r="G4" s="193"/>
      <c r="H4" s="193"/>
      <c r="I4" s="193"/>
      <c r="J4" s="193"/>
      <c r="K4" s="193"/>
    </row>
    <row r="5" spans="1:55" ht="14.25" customHeight="1" x14ac:dyDescent="0.25">
      <c r="A5" s="49" t="s">
        <v>76</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39" t="s">
        <v>77</v>
      </c>
    </row>
    <row r="6" spans="1:55" ht="14.2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1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
      <c r="B8" s="297"/>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0" customFormat="1" ht="16.3" customHeight="1" x14ac:dyDescent="0.25">
      <c r="A9" s="70" t="s">
        <v>79</v>
      </c>
      <c r="C9" s="211">
        <v>17751</v>
      </c>
      <c r="D9" s="211">
        <v>18042</v>
      </c>
      <c r="E9" s="211">
        <v>18676</v>
      </c>
      <c r="F9" s="211">
        <v>18448</v>
      </c>
      <c r="G9" s="211">
        <v>17192</v>
      </c>
      <c r="H9" s="211">
        <v>15354</v>
      </c>
      <c r="I9" s="211">
        <v>13809</v>
      </c>
      <c r="J9" s="211">
        <v>12614</v>
      </c>
      <c r="K9" s="211">
        <v>11592</v>
      </c>
      <c r="L9" s="211">
        <v>10987</v>
      </c>
      <c r="M9" s="211">
        <v>10311</v>
      </c>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38" t="s">
        <v>80</v>
      </c>
    </row>
    <row r="10" spans="1:55" s="62" customFormat="1" ht="16.3" customHeight="1" x14ac:dyDescent="0.2">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 customHeight="1" x14ac:dyDescent="0.2">
      <c r="A11" s="194"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
      <c r="A12" s="334" t="s">
        <v>82</v>
      </c>
      <c r="B12" s="334"/>
      <c r="C12" s="17">
        <v>12175</v>
      </c>
      <c r="D12" s="160">
        <v>13822</v>
      </c>
      <c r="E12" s="160">
        <v>13216</v>
      </c>
      <c r="F12" s="160">
        <v>12760</v>
      </c>
      <c r="G12" s="160">
        <v>12206</v>
      </c>
      <c r="H12" s="160">
        <v>11925</v>
      </c>
      <c r="I12" s="160">
        <v>11627</v>
      </c>
      <c r="J12" s="160">
        <v>11548</v>
      </c>
      <c r="K12" s="160">
        <v>11183</v>
      </c>
      <c r="L12" s="160">
        <v>11498</v>
      </c>
      <c r="M12" s="160">
        <v>11205</v>
      </c>
      <c r="N12" s="160">
        <v>10573</v>
      </c>
      <c r="O12" s="160">
        <v>10130</v>
      </c>
      <c r="P12" s="160">
        <v>10305</v>
      </c>
      <c r="Q12" s="160">
        <v>10520</v>
      </c>
      <c r="R12" s="160">
        <v>10497</v>
      </c>
      <c r="S12" s="160">
        <v>10458</v>
      </c>
      <c r="T12" s="160">
        <v>9941</v>
      </c>
      <c r="U12" s="160">
        <v>9576</v>
      </c>
      <c r="V12" s="160">
        <v>10188</v>
      </c>
      <c r="W12" s="160">
        <v>9940</v>
      </c>
      <c r="X12" s="160">
        <v>8171</v>
      </c>
      <c r="Y12" s="160">
        <v>9977</v>
      </c>
      <c r="Z12" s="160">
        <v>9417</v>
      </c>
      <c r="AA12" s="160">
        <v>9404</v>
      </c>
      <c r="AB12" s="160">
        <v>9293</v>
      </c>
      <c r="AC12" s="160">
        <v>9183</v>
      </c>
      <c r="AD12" s="160">
        <v>9250</v>
      </c>
      <c r="AE12" s="160">
        <v>9093</v>
      </c>
      <c r="AF12" s="160">
        <v>9052</v>
      </c>
      <c r="AG12" s="160">
        <v>9036</v>
      </c>
      <c r="AH12" s="160">
        <v>9102</v>
      </c>
      <c r="AI12" s="160">
        <v>9085</v>
      </c>
      <c r="AJ12" s="160">
        <v>9157</v>
      </c>
      <c r="AK12" s="160">
        <v>8241</v>
      </c>
      <c r="AL12" s="160">
        <v>9182</v>
      </c>
      <c r="AM12" s="160">
        <v>9306</v>
      </c>
      <c r="AN12" s="160">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 customHeight="1" x14ac:dyDescent="0.2">
      <c r="A13" s="334" t="s">
        <v>83</v>
      </c>
      <c r="B13" s="334"/>
      <c r="C13" s="17">
        <v>11412</v>
      </c>
      <c r="D13" s="160">
        <v>12933</v>
      </c>
      <c r="E13" s="160">
        <v>12370</v>
      </c>
      <c r="F13" s="160">
        <v>11933</v>
      </c>
      <c r="G13" s="160">
        <v>11419</v>
      </c>
      <c r="H13" s="160">
        <v>11154</v>
      </c>
      <c r="I13" s="160">
        <v>10876</v>
      </c>
      <c r="J13" s="160">
        <v>10790</v>
      </c>
      <c r="K13" s="160">
        <v>10448</v>
      </c>
      <c r="L13" s="160">
        <v>10745</v>
      </c>
      <c r="M13" s="160">
        <v>10447</v>
      </c>
      <c r="N13" s="160">
        <v>9841</v>
      </c>
      <c r="O13" s="160">
        <v>9414</v>
      </c>
      <c r="P13" s="160">
        <v>9601</v>
      </c>
      <c r="Q13" s="160">
        <v>9807</v>
      </c>
      <c r="R13" s="160">
        <v>9787</v>
      </c>
      <c r="S13" s="160">
        <v>9768</v>
      </c>
      <c r="T13" s="160">
        <v>9289</v>
      </c>
      <c r="U13" s="160">
        <v>8937</v>
      </c>
      <c r="V13" s="160">
        <v>9526</v>
      </c>
      <c r="W13" s="160">
        <v>9299</v>
      </c>
      <c r="X13" s="160">
        <v>7607</v>
      </c>
      <c r="Y13" s="160">
        <v>9346</v>
      </c>
      <c r="Z13" s="160">
        <v>8803</v>
      </c>
      <c r="AA13" s="160">
        <v>8810</v>
      </c>
      <c r="AB13" s="160">
        <v>8695</v>
      </c>
      <c r="AC13" s="160">
        <v>8606</v>
      </c>
      <c r="AD13" s="160">
        <v>8648</v>
      </c>
      <c r="AE13" s="160">
        <v>8502</v>
      </c>
      <c r="AF13" s="160">
        <v>8452</v>
      </c>
      <c r="AG13" s="160">
        <v>8436</v>
      </c>
      <c r="AH13" s="160">
        <v>8502</v>
      </c>
      <c r="AI13" s="160">
        <v>8494</v>
      </c>
      <c r="AJ13" s="160">
        <v>8560</v>
      </c>
      <c r="AK13" s="160">
        <v>7674</v>
      </c>
      <c r="AL13" s="160">
        <v>8604</v>
      </c>
      <c r="AM13" s="160">
        <v>8708</v>
      </c>
      <c r="AN13" s="160">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 customHeight="1" x14ac:dyDescent="0.2">
      <c r="A14" s="334" t="s">
        <v>84</v>
      </c>
      <c r="B14" s="334"/>
      <c r="C14" s="17">
        <v>756</v>
      </c>
      <c r="D14" s="160">
        <v>856</v>
      </c>
      <c r="E14" s="160">
        <v>812</v>
      </c>
      <c r="F14" s="160">
        <v>802</v>
      </c>
      <c r="G14" s="160">
        <v>760</v>
      </c>
      <c r="H14" s="160">
        <v>729</v>
      </c>
      <c r="I14" s="160">
        <v>722</v>
      </c>
      <c r="J14" s="160">
        <v>724</v>
      </c>
      <c r="K14" s="160">
        <v>698</v>
      </c>
      <c r="L14" s="160">
        <v>720</v>
      </c>
      <c r="M14" s="160">
        <v>727</v>
      </c>
      <c r="N14" s="160">
        <v>677</v>
      </c>
      <c r="O14" s="160">
        <v>665</v>
      </c>
      <c r="P14" s="160">
        <v>667</v>
      </c>
      <c r="Q14" s="160">
        <v>671</v>
      </c>
      <c r="R14" s="160">
        <v>661</v>
      </c>
      <c r="S14" s="160">
        <v>662</v>
      </c>
      <c r="T14" s="160">
        <v>624</v>
      </c>
      <c r="U14" s="160">
        <v>612</v>
      </c>
      <c r="V14" s="160">
        <v>635</v>
      </c>
      <c r="W14" s="160">
        <v>614</v>
      </c>
      <c r="X14" s="160">
        <v>546</v>
      </c>
      <c r="Y14" s="160">
        <v>610</v>
      </c>
      <c r="Z14" s="160">
        <v>588</v>
      </c>
      <c r="AA14" s="160">
        <v>573</v>
      </c>
      <c r="AB14" s="160">
        <v>571</v>
      </c>
      <c r="AC14" s="160">
        <v>555</v>
      </c>
      <c r="AD14" s="160">
        <v>578</v>
      </c>
      <c r="AE14" s="160">
        <v>557</v>
      </c>
      <c r="AF14" s="160">
        <v>566</v>
      </c>
      <c r="AG14" s="160">
        <v>572</v>
      </c>
      <c r="AH14" s="160">
        <v>571</v>
      </c>
      <c r="AI14" s="160">
        <v>564</v>
      </c>
      <c r="AJ14" s="160">
        <v>573</v>
      </c>
      <c r="AK14" s="160">
        <v>539</v>
      </c>
      <c r="AL14" s="160">
        <v>552</v>
      </c>
      <c r="AM14" s="160">
        <v>577</v>
      </c>
      <c r="AN14" s="160">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 customHeight="1" x14ac:dyDescent="0.25">
      <c r="B15" s="298"/>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50000000000001" customHeight="1" x14ac:dyDescent="0.25">
      <c r="B16" s="298"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5">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
      <c r="B18" s="78" t="s">
        <v>87</v>
      </c>
      <c r="C18" s="60">
        <v>52</v>
      </c>
      <c r="D18" s="60">
        <v>52</v>
      </c>
      <c r="E18" s="60">
        <v>48</v>
      </c>
      <c r="F18" s="60">
        <v>59</v>
      </c>
      <c r="G18" s="60">
        <v>40</v>
      </c>
      <c r="H18" s="60">
        <v>57</v>
      </c>
      <c r="I18" s="60">
        <v>36</v>
      </c>
      <c r="J18" s="60">
        <v>64</v>
      </c>
      <c r="K18" s="60">
        <v>52</v>
      </c>
      <c r="L18" s="60">
        <v>64</v>
      </c>
      <c r="M18" s="60">
        <v>47</v>
      </c>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
      <c r="B19" s="83" t="s">
        <v>88</v>
      </c>
      <c r="C19" s="60">
        <v>6</v>
      </c>
      <c r="D19" s="60">
        <v>3</v>
      </c>
      <c r="E19" s="60">
        <v>7</v>
      </c>
      <c r="F19" s="60">
        <v>9</v>
      </c>
      <c r="G19" s="60">
        <v>3</v>
      </c>
      <c r="H19" s="60">
        <v>8</v>
      </c>
      <c r="I19" s="60">
        <v>9</v>
      </c>
      <c r="J19" s="60">
        <v>4</v>
      </c>
      <c r="K19" s="60">
        <v>7</v>
      </c>
      <c r="L19" s="60">
        <v>5</v>
      </c>
      <c r="M19" s="60">
        <v>10</v>
      </c>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
      <c r="B20" s="83" t="s">
        <v>89</v>
      </c>
      <c r="C20" s="60">
        <v>4</v>
      </c>
      <c r="D20" s="60">
        <v>1</v>
      </c>
      <c r="E20" s="60">
        <v>5</v>
      </c>
      <c r="F20" s="60">
        <v>8</v>
      </c>
      <c r="G20" s="60">
        <v>7</v>
      </c>
      <c r="H20" s="60">
        <v>4</v>
      </c>
      <c r="I20" s="60">
        <v>4</v>
      </c>
      <c r="J20" s="60">
        <v>5</v>
      </c>
      <c r="K20" s="60">
        <v>0</v>
      </c>
      <c r="L20" s="60">
        <v>6</v>
      </c>
      <c r="M20" s="60">
        <v>2</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
      <c r="B21" s="78" t="s">
        <v>90</v>
      </c>
      <c r="C21" s="60">
        <v>2</v>
      </c>
      <c r="D21" s="60">
        <v>5</v>
      </c>
      <c r="E21" s="60">
        <v>5</v>
      </c>
      <c r="F21" s="60">
        <v>2</v>
      </c>
      <c r="G21" s="60">
        <v>7</v>
      </c>
      <c r="H21" s="60">
        <v>3</v>
      </c>
      <c r="I21" s="60">
        <v>7</v>
      </c>
      <c r="J21" s="60">
        <v>6</v>
      </c>
      <c r="K21" s="60">
        <v>4</v>
      </c>
      <c r="L21" s="60">
        <v>6</v>
      </c>
      <c r="M21" s="60">
        <v>7</v>
      </c>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
      <c r="B22" s="78" t="s">
        <v>91</v>
      </c>
      <c r="C22" s="60">
        <v>15</v>
      </c>
      <c r="D22" s="60">
        <v>14</v>
      </c>
      <c r="E22" s="60">
        <v>22</v>
      </c>
      <c r="F22" s="60">
        <v>18</v>
      </c>
      <c r="G22" s="60">
        <v>15</v>
      </c>
      <c r="H22" s="60">
        <v>12</v>
      </c>
      <c r="I22" s="60">
        <v>15</v>
      </c>
      <c r="J22" s="60">
        <v>20</v>
      </c>
      <c r="K22" s="60">
        <v>15</v>
      </c>
      <c r="L22" s="60">
        <v>12</v>
      </c>
      <c r="M22" s="60">
        <v>15</v>
      </c>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
      <c r="B23" s="78" t="s">
        <v>92</v>
      </c>
      <c r="C23" s="60">
        <v>23</v>
      </c>
      <c r="D23" s="60">
        <v>26</v>
      </c>
      <c r="E23" s="60">
        <v>19</v>
      </c>
      <c r="F23" s="60">
        <v>25</v>
      </c>
      <c r="G23" s="60">
        <v>28</v>
      </c>
      <c r="H23" s="60">
        <v>33</v>
      </c>
      <c r="I23" s="60">
        <v>35</v>
      </c>
      <c r="J23" s="60">
        <v>18</v>
      </c>
      <c r="K23" s="60">
        <v>28</v>
      </c>
      <c r="L23" s="60">
        <v>23</v>
      </c>
      <c r="M23" s="60">
        <v>23</v>
      </c>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
      <c r="B24" s="48" t="s">
        <v>93</v>
      </c>
      <c r="C24" s="60">
        <v>29</v>
      </c>
      <c r="D24" s="60">
        <v>37</v>
      </c>
      <c r="E24" s="60">
        <v>35</v>
      </c>
      <c r="F24" s="60">
        <v>51</v>
      </c>
      <c r="G24" s="60">
        <v>44</v>
      </c>
      <c r="H24" s="60">
        <v>43</v>
      </c>
      <c r="I24" s="60">
        <v>30</v>
      </c>
      <c r="J24" s="60">
        <v>28</v>
      </c>
      <c r="K24" s="60">
        <v>40</v>
      </c>
      <c r="L24" s="60">
        <v>39</v>
      </c>
      <c r="M24" s="60">
        <v>32</v>
      </c>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
      <c r="B25" s="48" t="s">
        <v>94</v>
      </c>
      <c r="C25" s="60">
        <v>57</v>
      </c>
      <c r="D25" s="60">
        <v>56</v>
      </c>
      <c r="E25" s="60">
        <v>68</v>
      </c>
      <c r="F25" s="60">
        <v>58</v>
      </c>
      <c r="G25" s="60">
        <v>64</v>
      </c>
      <c r="H25" s="60">
        <v>62</v>
      </c>
      <c r="I25" s="60">
        <v>58</v>
      </c>
      <c r="J25" s="60">
        <v>55</v>
      </c>
      <c r="K25" s="60">
        <v>76</v>
      </c>
      <c r="L25" s="60">
        <v>51</v>
      </c>
      <c r="M25" s="60">
        <v>48</v>
      </c>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
      <c r="B26" s="48" t="s">
        <v>95</v>
      </c>
      <c r="C26" s="60">
        <v>72</v>
      </c>
      <c r="D26" s="60">
        <v>102</v>
      </c>
      <c r="E26" s="60">
        <v>96</v>
      </c>
      <c r="F26" s="60">
        <v>106</v>
      </c>
      <c r="G26" s="60">
        <v>88</v>
      </c>
      <c r="H26" s="60">
        <v>119</v>
      </c>
      <c r="I26" s="60">
        <v>85</v>
      </c>
      <c r="J26" s="60">
        <v>74</v>
      </c>
      <c r="K26" s="60">
        <v>85</v>
      </c>
      <c r="L26" s="60">
        <v>86</v>
      </c>
      <c r="M26" s="60">
        <v>82</v>
      </c>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
      <c r="B27" s="48" t="s">
        <v>96</v>
      </c>
      <c r="C27" s="60">
        <v>107</v>
      </c>
      <c r="D27" s="60">
        <v>152</v>
      </c>
      <c r="E27" s="60">
        <v>176</v>
      </c>
      <c r="F27" s="60">
        <v>142</v>
      </c>
      <c r="G27" s="60">
        <v>137</v>
      </c>
      <c r="H27" s="60">
        <v>143</v>
      </c>
      <c r="I27" s="60">
        <v>124</v>
      </c>
      <c r="J27" s="60">
        <v>116</v>
      </c>
      <c r="K27" s="60">
        <v>112</v>
      </c>
      <c r="L27" s="60">
        <v>123</v>
      </c>
      <c r="M27" s="60">
        <v>105</v>
      </c>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
      <c r="B28" s="48" t="s">
        <v>97</v>
      </c>
      <c r="C28" s="60">
        <v>231</v>
      </c>
      <c r="D28" s="60">
        <v>241</v>
      </c>
      <c r="E28" s="60">
        <v>255</v>
      </c>
      <c r="F28" s="60">
        <v>241</v>
      </c>
      <c r="G28" s="60">
        <v>243</v>
      </c>
      <c r="H28" s="60">
        <v>240</v>
      </c>
      <c r="I28" s="60">
        <v>213</v>
      </c>
      <c r="J28" s="60">
        <v>206</v>
      </c>
      <c r="K28" s="60">
        <v>184</v>
      </c>
      <c r="L28" s="60">
        <v>183</v>
      </c>
      <c r="M28" s="60">
        <v>177</v>
      </c>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
      <c r="B29" s="48" t="s">
        <v>98</v>
      </c>
      <c r="C29" s="60">
        <v>392</v>
      </c>
      <c r="D29" s="60">
        <v>419</v>
      </c>
      <c r="E29" s="60">
        <v>426</v>
      </c>
      <c r="F29" s="60">
        <v>445</v>
      </c>
      <c r="G29" s="60">
        <v>377</v>
      </c>
      <c r="H29" s="60">
        <v>376</v>
      </c>
      <c r="I29" s="60">
        <v>354</v>
      </c>
      <c r="J29" s="60">
        <v>312</v>
      </c>
      <c r="K29" s="60">
        <v>306</v>
      </c>
      <c r="L29" s="60">
        <v>334</v>
      </c>
      <c r="M29" s="60">
        <v>287</v>
      </c>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
      <c r="B30" s="48" t="s">
        <v>99</v>
      </c>
      <c r="C30" s="60">
        <v>547</v>
      </c>
      <c r="D30" s="60">
        <v>572</v>
      </c>
      <c r="E30" s="60">
        <v>612</v>
      </c>
      <c r="F30" s="60">
        <v>594</v>
      </c>
      <c r="G30" s="60">
        <v>545</v>
      </c>
      <c r="H30" s="60">
        <v>588</v>
      </c>
      <c r="I30" s="60">
        <v>538</v>
      </c>
      <c r="J30" s="60">
        <v>471</v>
      </c>
      <c r="K30" s="60">
        <v>425</v>
      </c>
      <c r="L30" s="60">
        <v>444</v>
      </c>
      <c r="M30" s="60">
        <v>429</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
      <c r="B31" s="48" t="s">
        <v>100</v>
      </c>
      <c r="C31" s="60">
        <v>808</v>
      </c>
      <c r="D31" s="60">
        <v>869</v>
      </c>
      <c r="E31" s="60">
        <v>909</v>
      </c>
      <c r="F31" s="60">
        <v>863</v>
      </c>
      <c r="G31" s="60">
        <v>850</v>
      </c>
      <c r="H31" s="60">
        <v>722</v>
      </c>
      <c r="I31" s="60">
        <v>728</v>
      </c>
      <c r="J31" s="60">
        <v>644</v>
      </c>
      <c r="K31" s="60">
        <v>626</v>
      </c>
      <c r="L31" s="60">
        <v>565</v>
      </c>
      <c r="M31" s="60">
        <v>561</v>
      </c>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
      <c r="B32" s="48" t="s">
        <v>101</v>
      </c>
      <c r="C32" s="60">
        <v>1097</v>
      </c>
      <c r="D32" s="60">
        <v>1145</v>
      </c>
      <c r="E32" s="60">
        <v>1190</v>
      </c>
      <c r="F32" s="60">
        <v>1091</v>
      </c>
      <c r="G32" s="60">
        <v>1054</v>
      </c>
      <c r="H32" s="60">
        <v>929</v>
      </c>
      <c r="I32" s="60">
        <v>933</v>
      </c>
      <c r="J32" s="60">
        <v>872</v>
      </c>
      <c r="K32" s="60">
        <v>810</v>
      </c>
      <c r="L32" s="60">
        <v>701</v>
      </c>
      <c r="M32" s="60">
        <v>685</v>
      </c>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
      <c r="B33" s="48" t="s">
        <v>102</v>
      </c>
      <c r="C33" s="60">
        <v>1748</v>
      </c>
      <c r="D33" s="60">
        <v>1799</v>
      </c>
      <c r="E33" s="60">
        <v>1777</v>
      </c>
      <c r="F33" s="60">
        <v>1843</v>
      </c>
      <c r="G33" s="60">
        <v>1636</v>
      </c>
      <c r="H33" s="60">
        <v>1545</v>
      </c>
      <c r="I33" s="60">
        <v>1379</v>
      </c>
      <c r="J33" s="60">
        <v>1281</v>
      </c>
      <c r="K33" s="60">
        <v>1183</v>
      </c>
      <c r="L33" s="60">
        <v>1128</v>
      </c>
      <c r="M33" s="60">
        <v>1103</v>
      </c>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
      <c r="B34" s="48" t="s">
        <v>103</v>
      </c>
      <c r="C34" s="60">
        <v>2284</v>
      </c>
      <c r="D34" s="60">
        <v>2280</v>
      </c>
      <c r="E34" s="60">
        <v>2295</v>
      </c>
      <c r="F34" s="60">
        <v>2213</v>
      </c>
      <c r="G34" s="60">
        <v>2199</v>
      </c>
      <c r="H34" s="60">
        <v>1982</v>
      </c>
      <c r="I34" s="60">
        <v>1718</v>
      </c>
      <c r="J34" s="60">
        <v>1539</v>
      </c>
      <c r="K34" s="60">
        <v>1438</v>
      </c>
      <c r="L34" s="60">
        <v>1419</v>
      </c>
      <c r="M34" s="60">
        <v>1250</v>
      </c>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
      <c r="B35" s="48" t="s">
        <v>104</v>
      </c>
      <c r="C35" s="60">
        <v>2985</v>
      </c>
      <c r="D35" s="60">
        <v>3004</v>
      </c>
      <c r="E35" s="60">
        <v>3029</v>
      </c>
      <c r="F35" s="60">
        <v>3057</v>
      </c>
      <c r="G35" s="60">
        <v>2708</v>
      </c>
      <c r="H35" s="60">
        <v>2404</v>
      </c>
      <c r="I35" s="60">
        <v>2233</v>
      </c>
      <c r="J35" s="60">
        <v>1971</v>
      </c>
      <c r="K35" s="60">
        <v>1804</v>
      </c>
      <c r="L35" s="60">
        <v>1680</v>
      </c>
      <c r="M35" s="60">
        <v>1637</v>
      </c>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
      <c r="B36" s="48" t="s">
        <v>105</v>
      </c>
      <c r="C36" s="60">
        <v>3296</v>
      </c>
      <c r="D36" s="60">
        <v>3278</v>
      </c>
      <c r="E36" s="60">
        <v>3518</v>
      </c>
      <c r="F36" s="60">
        <v>3357</v>
      </c>
      <c r="G36" s="60">
        <v>3205</v>
      </c>
      <c r="H36" s="60">
        <v>2731</v>
      </c>
      <c r="I36" s="60">
        <v>2390</v>
      </c>
      <c r="J36" s="60">
        <v>2286</v>
      </c>
      <c r="K36" s="60">
        <v>1998</v>
      </c>
      <c r="L36" s="60">
        <v>1894</v>
      </c>
      <c r="M36" s="60">
        <v>1745</v>
      </c>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
      <c r="B37" s="48" t="s">
        <v>106</v>
      </c>
      <c r="C37" s="60">
        <v>3996</v>
      </c>
      <c r="D37" s="60">
        <v>3987</v>
      </c>
      <c r="E37" s="60">
        <v>4184</v>
      </c>
      <c r="F37" s="60">
        <v>4266</v>
      </c>
      <c r="G37" s="60">
        <v>3942</v>
      </c>
      <c r="H37" s="60">
        <v>3353</v>
      </c>
      <c r="I37" s="60">
        <v>2920</v>
      </c>
      <c r="J37" s="60">
        <v>2642</v>
      </c>
      <c r="K37" s="60">
        <v>2399</v>
      </c>
      <c r="L37" s="60">
        <v>2224</v>
      </c>
      <c r="M37" s="60">
        <v>2066</v>
      </c>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3.95" customHeight="1" x14ac:dyDescent="0.25">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5">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
      <c r="B40" s="78" t="s">
        <v>87</v>
      </c>
      <c r="C40" s="60">
        <v>27</v>
      </c>
      <c r="D40" s="60">
        <v>31</v>
      </c>
      <c r="E40" s="60">
        <v>24</v>
      </c>
      <c r="F40" s="60">
        <v>37</v>
      </c>
      <c r="G40" s="60">
        <v>29</v>
      </c>
      <c r="H40" s="60">
        <v>29</v>
      </c>
      <c r="I40" s="60">
        <v>21</v>
      </c>
      <c r="J40" s="60">
        <v>39</v>
      </c>
      <c r="K40" s="60">
        <v>29</v>
      </c>
      <c r="L40" s="60">
        <v>40</v>
      </c>
      <c r="M40" s="60">
        <v>21</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
      <c r="B41" s="83" t="s">
        <v>88</v>
      </c>
      <c r="C41" s="60">
        <v>5</v>
      </c>
      <c r="D41" s="60">
        <v>3</v>
      </c>
      <c r="E41" s="60">
        <v>4</v>
      </c>
      <c r="F41" s="60">
        <v>5</v>
      </c>
      <c r="G41" s="60">
        <v>2</v>
      </c>
      <c r="H41" s="60">
        <v>4</v>
      </c>
      <c r="I41" s="60">
        <v>7</v>
      </c>
      <c r="J41" s="60">
        <v>1</v>
      </c>
      <c r="K41" s="60">
        <v>4</v>
      </c>
      <c r="L41" s="60">
        <v>2</v>
      </c>
      <c r="M41" s="60">
        <v>3</v>
      </c>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
      <c r="B42" s="83" t="s">
        <v>89</v>
      </c>
      <c r="C42" s="60">
        <v>1</v>
      </c>
      <c r="D42" s="60">
        <v>1</v>
      </c>
      <c r="E42" s="60">
        <v>1</v>
      </c>
      <c r="F42" s="60">
        <v>5</v>
      </c>
      <c r="G42" s="60">
        <v>2</v>
      </c>
      <c r="H42" s="60">
        <v>2</v>
      </c>
      <c r="I42" s="60">
        <v>0</v>
      </c>
      <c r="J42" s="60">
        <v>2</v>
      </c>
      <c r="K42" s="60">
        <v>0</v>
      </c>
      <c r="L42" s="60">
        <v>3</v>
      </c>
      <c r="M42" s="60">
        <v>1</v>
      </c>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
      <c r="B43" s="78" t="s">
        <v>90</v>
      </c>
      <c r="C43" s="60">
        <v>0</v>
      </c>
      <c r="D43" s="60">
        <v>4</v>
      </c>
      <c r="E43" s="60">
        <v>2</v>
      </c>
      <c r="F43" s="60">
        <v>0</v>
      </c>
      <c r="G43" s="60">
        <v>3</v>
      </c>
      <c r="H43" s="60">
        <v>1</v>
      </c>
      <c r="I43" s="60">
        <v>3</v>
      </c>
      <c r="J43" s="60">
        <v>2</v>
      </c>
      <c r="K43" s="60">
        <v>1</v>
      </c>
      <c r="L43" s="60">
        <v>3</v>
      </c>
      <c r="M43" s="60">
        <v>2</v>
      </c>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
      <c r="B44" s="78" t="s">
        <v>91</v>
      </c>
      <c r="C44" s="60">
        <v>11</v>
      </c>
      <c r="D44" s="60">
        <v>8</v>
      </c>
      <c r="E44" s="60">
        <v>10</v>
      </c>
      <c r="F44" s="60">
        <v>10</v>
      </c>
      <c r="G44" s="60">
        <v>11</v>
      </c>
      <c r="H44" s="60">
        <v>6</v>
      </c>
      <c r="I44" s="60">
        <v>13</v>
      </c>
      <c r="J44" s="60">
        <v>15</v>
      </c>
      <c r="K44" s="60">
        <v>10</v>
      </c>
      <c r="L44" s="60">
        <v>8</v>
      </c>
      <c r="M44" s="60">
        <v>11</v>
      </c>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
      <c r="B45" s="78" t="s">
        <v>92</v>
      </c>
      <c r="C45" s="160">
        <v>17</v>
      </c>
      <c r="D45" s="160">
        <v>20</v>
      </c>
      <c r="E45" s="160">
        <v>14</v>
      </c>
      <c r="F45" s="160">
        <v>17</v>
      </c>
      <c r="G45" s="160">
        <v>17</v>
      </c>
      <c r="H45" s="160">
        <v>26</v>
      </c>
      <c r="I45" s="160">
        <v>23</v>
      </c>
      <c r="J45" s="160">
        <v>15</v>
      </c>
      <c r="K45" s="160">
        <v>22</v>
      </c>
      <c r="L45" s="160">
        <v>9</v>
      </c>
      <c r="M45" s="160">
        <v>14</v>
      </c>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64"/>
      <c r="AO45" s="160"/>
      <c r="AP45" s="160"/>
      <c r="AQ45" s="160"/>
      <c r="AR45" s="60"/>
      <c r="AS45" s="160"/>
      <c r="AT45" s="89"/>
      <c r="AU45" s="64"/>
      <c r="AV45" s="60"/>
      <c r="AW45" s="160"/>
      <c r="AX45" s="160"/>
      <c r="AY45" s="160"/>
      <c r="AZ45" s="160"/>
      <c r="BA45" s="160"/>
      <c r="BB45" s="160"/>
    </row>
    <row r="46" spans="2:54" ht="13.5" customHeight="1" x14ac:dyDescent="0.2">
      <c r="B46" s="48" t="s">
        <v>93</v>
      </c>
      <c r="C46" s="160">
        <v>18</v>
      </c>
      <c r="D46" s="160">
        <v>22</v>
      </c>
      <c r="E46" s="160">
        <v>19</v>
      </c>
      <c r="F46" s="160">
        <v>30</v>
      </c>
      <c r="G46" s="160">
        <v>32</v>
      </c>
      <c r="H46" s="160">
        <v>29</v>
      </c>
      <c r="I46" s="160">
        <v>20</v>
      </c>
      <c r="J46" s="160">
        <v>17</v>
      </c>
      <c r="K46" s="160">
        <v>29</v>
      </c>
      <c r="L46" s="160">
        <v>24</v>
      </c>
      <c r="M46" s="160">
        <v>21</v>
      </c>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64"/>
      <c r="AO46" s="160"/>
      <c r="AP46" s="160"/>
      <c r="AQ46" s="160"/>
      <c r="AR46" s="60"/>
      <c r="AS46" s="160"/>
      <c r="AT46" s="89"/>
      <c r="AU46" s="64"/>
      <c r="AV46" s="60"/>
      <c r="AW46" s="160"/>
      <c r="AX46" s="160"/>
      <c r="AY46" s="160"/>
      <c r="AZ46" s="160"/>
      <c r="BA46" s="160"/>
      <c r="BB46" s="160"/>
    </row>
    <row r="47" spans="2:54" ht="13.5" customHeight="1" x14ac:dyDescent="0.2">
      <c r="B47" s="48" t="s">
        <v>94</v>
      </c>
      <c r="C47" s="160">
        <v>32</v>
      </c>
      <c r="D47" s="160">
        <v>36</v>
      </c>
      <c r="E47" s="160">
        <v>38</v>
      </c>
      <c r="F47" s="160">
        <v>36</v>
      </c>
      <c r="G47" s="160">
        <v>43</v>
      </c>
      <c r="H47" s="160">
        <v>39</v>
      </c>
      <c r="I47" s="160">
        <v>35</v>
      </c>
      <c r="J47" s="160">
        <v>43</v>
      </c>
      <c r="K47" s="160">
        <v>52</v>
      </c>
      <c r="L47" s="160">
        <v>39</v>
      </c>
      <c r="M47" s="160">
        <v>25</v>
      </c>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64"/>
      <c r="AO47" s="160"/>
      <c r="AP47" s="160"/>
      <c r="AQ47" s="160"/>
      <c r="AR47" s="60"/>
      <c r="AS47" s="160"/>
      <c r="AT47" s="89"/>
      <c r="AU47" s="64"/>
      <c r="AV47" s="60"/>
      <c r="AW47" s="160"/>
      <c r="AX47" s="160"/>
      <c r="AY47" s="160"/>
      <c r="AZ47" s="160"/>
      <c r="BA47" s="160"/>
      <c r="BB47" s="160"/>
    </row>
    <row r="48" spans="2:54" ht="13.5" customHeight="1" x14ac:dyDescent="0.2">
      <c r="B48" s="48" t="s">
        <v>95</v>
      </c>
      <c r="C48" s="160">
        <v>49</v>
      </c>
      <c r="D48" s="160">
        <v>60</v>
      </c>
      <c r="E48" s="160">
        <v>70</v>
      </c>
      <c r="F48" s="160">
        <v>67</v>
      </c>
      <c r="G48" s="160">
        <v>42</v>
      </c>
      <c r="H48" s="160">
        <v>77</v>
      </c>
      <c r="I48" s="160">
        <v>55</v>
      </c>
      <c r="J48" s="160">
        <v>36</v>
      </c>
      <c r="K48" s="160">
        <v>56</v>
      </c>
      <c r="L48" s="160">
        <v>64</v>
      </c>
      <c r="M48" s="160">
        <v>61</v>
      </c>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64"/>
      <c r="AO48" s="160"/>
      <c r="AP48" s="160"/>
      <c r="AQ48" s="160"/>
      <c r="AR48" s="60"/>
      <c r="AS48" s="160"/>
      <c r="AT48" s="89"/>
      <c r="AU48" s="64"/>
      <c r="AV48" s="60"/>
      <c r="AW48" s="160"/>
      <c r="AX48" s="160"/>
      <c r="AY48" s="160"/>
      <c r="AZ48" s="160"/>
      <c r="BA48" s="160"/>
      <c r="BB48" s="160"/>
    </row>
    <row r="49" spans="2:54" ht="13.5" customHeight="1" x14ac:dyDescent="0.2">
      <c r="B49" s="48" t="s">
        <v>96</v>
      </c>
      <c r="C49" s="160">
        <v>60</v>
      </c>
      <c r="D49" s="160">
        <v>83</v>
      </c>
      <c r="E49" s="160">
        <v>108</v>
      </c>
      <c r="F49" s="160">
        <v>90</v>
      </c>
      <c r="G49" s="160">
        <v>86</v>
      </c>
      <c r="H49" s="160">
        <v>88</v>
      </c>
      <c r="I49" s="160">
        <v>77</v>
      </c>
      <c r="J49" s="160">
        <v>72</v>
      </c>
      <c r="K49" s="160">
        <v>76</v>
      </c>
      <c r="L49" s="160">
        <v>75</v>
      </c>
      <c r="M49" s="160">
        <v>63</v>
      </c>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64"/>
      <c r="AO49" s="160"/>
      <c r="AP49" s="160"/>
      <c r="AQ49" s="160"/>
      <c r="AR49" s="60"/>
      <c r="AS49" s="160"/>
      <c r="AT49" s="89"/>
      <c r="AU49" s="64"/>
      <c r="AV49" s="60"/>
      <c r="AW49" s="160"/>
      <c r="AX49" s="160"/>
      <c r="AY49" s="160"/>
      <c r="AZ49" s="160"/>
      <c r="BA49" s="160"/>
      <c r="BB49" s="160"/>
    </row>
    <row r="50" spans="2:54" ht="13.5" customHeight="1" x14ac:dyDescent="0.2">
      <c r="B50" s="48" t="s">
        <v>97</v>
      </c>
      <c r="C50" s="160">
        <v>142</v>
      </c>
      <c r="D50" s="160">
        <v>137</v>
      </c>
      <c r="E50" s="160">
        <v>151</v>
      </c>
      <c r="F50" s="160">
        <v>155</v>
      </c>
      <c r="G50" s="160">
        <v>156</v>
      </c>
      <c r="H50" s="160">
        <v>135</v>
      </c>
      <c r="I50" s="160">
        <v>118</v>
      </c>
      <c r="J50" s="160">
        <v>115</v>
      </c>
      <c r="K50" s="160">
        <v>116</v>
      </c>
      <c r="L50" s="160">
        <v>108</v>
      </c>
      <c r="M50" s="160">
        <v>119</v>
      </c>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64"/>
      <c r="AO50" s="160"/>
      <c r="AP50" s="160"/>
      <c r="AQ50" s="160"/>
      <c r="AR50" s="60"/>
      <c r="AS50" s="160"/>
      <c r="AT50" s="89"/>
      <c r="AU50" s="64"/>
      <c r="AV50" s="60"/>
      <c r="AW50" s="160"/>
      <c r="AX50" s="160"/>
      <c r="AY50" s="160"/>
      <c r="AZ50" s="160"/>
      <c r="BA50" s="160"/>
      <c r="BB50" s="160"/>
    </row>
    <row r="51" spans="2:54" ht="13.5" customHeight="1" x14ac:dyDescent="0.2">
      <c r="B51" s="48" t="s">
        <v>98</v>
      </c>
      <c r="C51" s="160">
        <v>237</v>
      </c>
      <c r="D51" s="160">
        <v>264</v>
      </c>
      <c r="E51" s="160">
        <v>263</v>
      </c>
      <c r="F51" s="160">
        <v>278</v>
      </c>
      <c r="G51" s="160">
        <v>224</v>
      </c>
      <c r="H51" s="160">
        <v>250</v>
      </c>
      <c r="I51" s="160">
        <v>218</v>
      </c>
      <c r="J51" s="160">
        <v>197</v>
      </c>
      <c r="K51" s="160">
        <v>197</v>
      </c>
      <c r="L51" s="160">
        <v>205</v>
      </c>
      <c r="M51" s="160">
        <v>194</v>
      </c>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64"/>
      <c r="AO51" s="160"/>
      <c r="AP51" s="160"/>
      <c r="AQ51" s="160"/>
      <c r="AR51" s="60"/>
      <c r="AS51" s="160"/>
      <c r="AT51" s="89"/>
      <c r="AU51" s="64"/>
      <c r="AV51" s="60"/>
      <c r="AW51" s="160"/>
      <c r="AX51" s="160"/>
      <c r="AY51" s="160"/>
      <c r="AZ51" s="160"/>
      <c r="BA51" s="160"/>
      <c r="BB51" s="160"/>
    </row>
    <row r="52" spans="2:54" ht="13.5" customHeight="1" x14ac:dyDescent="0.2">
      <c r="B52" s="48" t="s">
        <v>99</v>
      </c>
      <c r="C52" s="160">
        <v>339</v>
      </c>
      <c r="D52" s="160">
        <v>348</v>
      </c>
      <c r="E52" s="160">
        <v>367</v>
      </c>
      <c r="F52" s="160">
        <v>363</v>
      </c>
      <c r="G52" s="160">
        <v>347</v>
      </c>
      <c r="H52" s="160">
        <v>367</v>
      </c>
      <c r="I52" s="160">
        <v>311</v>
      </c>
      <c r="J52" s="160">
        <v>275</v>
      </c>
      <c r="K52" s="160">
        <v>248</v>
      </c>
      <c r="L52" s="160">
        <v>278</v>
      </c>
      <c r="M52" s="160">
        <v>246</v>
      </c>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64"/>
      <c r="AO52" s="160"/>
      <c r="AP52" s="160"/>
      <c r="AQ52" s="160"/>
      <c r="AR52" s="160"/>
      <c r="AS52" s="160"/>
      <c r="AT52" s="89"/>
      <c r="AU52" s="64"/>
      <c r="AV52" s="60"/>
      <c r="AW52" s="160"/>
      <c r="AX52" s="160"/>
      <c r="AY52" s="160"/>
      <c r="AZ52" s="160"/>
      <c r="BA52" s="160"/>
      <c r="BB52" s="160"/>
    </row>
    <row r="53" spans="2:54" ht="13.5" customHeight="1" x14ac:dyDescent="0.2">
      <c r="B53" s="48" t="s">
        <v>100</v>
      </c>
      <c r="C53" s="160">
        <v>483</v>
      </c>
      <c r="D53" s="160">
        <v>540</v>
      </c>
      <c r="E53" s="160">
        <v>569</v>
      </c>
      <c r="F53" s="160">
        <v>535</v>
      </c>
      <c r="G53" s="160">
        <v>511</v>
      </c>
      <c r="H53" s="160">
        <v>447</v>
      </c>
      <c r="I53" s="160">
        <v>461</v>
      </c>
      <c r="J53" s="160">
        <v>412</v>
      </c>
      <c r="K53" s="160">
        <v>382</v>
      </c>
      <c r="L53" s="160">
        <v>350</v>
      </c>
      <c r="M53" s="160">
        <v>341</v>
      </c>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64"/>
      <c r="AO53" s="160"/>
      <c r="AP53" s="160"/>
      <c r="AQ53" s="160"/>
      <c r="AR53" s="160"/>
      <c r="AS53" s="160"/>
      <c r="AT53" s="89"/>
      <c r="AU53" s="64"/>
      <c r="AV53" s="60"/>
      <c r="AW53" s="160"/>
      <c r="AX53" s="160"/>
      <c r="AY53" s="160"/>
      <c r="AZ53" s="160"/>
      <c r="BA53" s="160"/>
      <c r="BB53" s="160"/>
    </row>
    <row r="54" spans="2:54" ht="13.5" customHeight="1" x14ac:dyDescent="0.2">
      <c r="B54" s="48" t="s">
        <v>101</v>
      </c>
      <c r="C54" s="160">
        <v>662</v>
      </c>
      <c r="D54" s="160">
        <v>694</v>
      </c>
      <c r="E54" s="160">
        <v>713</v>
      </c>
      <c r="F54" s="160">
        <v>677</v>
      </c>
      <c r="G54" s="160">
        <v>657</v>
      </c>
      <c r="H54" s="160">
        <v>549</v>
      </c>
      <c r="I54" s="160">
        <v>564</v>
      </c>
      <c r="J54" s="160">
        <v>501</v>
      </c>
      <c r="K54" s="160">
        <v>477</v>
      </c>
      <c r="L54" s="160">
        <v>423</v>
      </c>
      <c r="M54" s="160">
        <v>401</v>
      </c>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64"/>
      <c r="AO54" s="160"/>
      <c r="AP54" s="160"/>
      <c r="AQ54" s="160"/>
      <c r="AR54" s="160"/>
      <c r="AS54" s="160"/>
      <c r="AT54" s="89"/>
      <c r="AU54" s="64"/>
      <c r="AV54" s="60"/>
      <c r="AW54" s="160"/>
      <c r="AX54" s="160"/>
      <c r="AY54" s="160"/>
      <c r="AZ54" s="160"/>
      <c r="BA54" s="160"/>
      <c r="BB54" s="160"/>
    </row>
    <row r="55" spans="2:54" ht="13.5" customHeight="1" x14ac:dyDescent="0.2">
      <c r="B55" s="48" t="s">
        <v>102</v>
      </c>
      <c r="C55" s="160">
        <v>951</v>
      </c>
      <c r="D55" s="160">
        <v>1081</v>
      </c>
      <c r="E55" s="160">
        <v>1028</v>
      </c>
      <c r="F55" s="160">
        <v>1111</v>
      </c>
      <c r="G55" s="160">
        <v>946</v>
      </c>
      <c r="H55" s="160">
        <v>951</v>
      </c>
      <c r="I55" s="160">
        <v>782</v>
      </c>
      <c r="J55" s="160">
        <v>739</v>
      </c>
      <c r="K55" s="160">
        <v>697</v>
      </c>
      <c r="L55" s="160">
        <v>655</v>
      </c>
      <c r="M55" s="160">
        <v>651</v>
      </c>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64"/>
      <c r="AO55" s="160"/>
      <c r="AP55" s="160"/>
      <c r="AQ55" s="160"/>
      <c r="AR55" s="160"/>
      <c r="AS55" s="160"/>
      <c r="AT55" s="89"/>
      <c r="AU55" s="64"/>
      <c r="AV55" s="60"/>
      <c r="AW55" s="160"/>
      <c r="AX55" s="160"/>
      <c r="AY55" s="160"/>
      <c r="AZ55" s="160"/>
      <c r="BA55" s="160"/>
      <c r="BB55" s="160"/>
    </row>
    <row r="56" spans="2:54" ht="13.5" customHeight="1" x14ac:dyDescent="0.2">
      <c r="B56" s="48" t="s">
        <v>103</v>
      </c>
      <c r="C56" s="160">
        <v>1274</v>
      </c>
      <c r="D56" s="160">
        <v>1285</v>
      </c>
      <c r="E56" s="160">
        <v>1350</v>
      </c>
      <c r="F56" s="160">
        <v>1231</v>
      </c>
      <c r="G56" s="160">
        <v>1245</v>
      </c>
      <c r="H56" s="160">
        <v>1129</v>
      </c>
      <c r="I56" s="160">
        <v>967</v>
      </c>
      <c r="J56" s="160">
        <v>876</v>
      </c>
      <c r="K56" s="160">
        <v>826</v>
      </c>
      <c r="L56" s="160">
        <v>803</v>
      </c>
      <c r="M56" s="160">
        <v>683</v>
      </c>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64"/>
      <c r="AO56" s="160"/>
      <c r="AP56" s="160"/>
      <c r="AQ56" s="160"/>
      <c r="AR56" s="160"/>
      <c r="AS56" s="160"/>
      <c r="AT56" s="89"/>
      <c r="AU56" s="64"/>
      <c r="AV56" s="60"/>
      <c r="AW56" s="160"/>
      <c r="AX56" s="160"/>
      <c r="AY56" s="160"/>
      <c r="AZ56" s="160"/>
      <c r="BA56" s="160"/>
      <c r="BB56" s="160"/>
    </row>
    <row r="57" spans="2:54" ht="13.5" customHeight="1" x14ac:dyDescent="0.2">
      <c r="B57" s="48" t="s">
        <v>104</v>
      </c>
      <c r="C57" s="160">
        <v>1603</v>
      </c>
      <c r="D57" s="160">
        <v>1552</v>
      </c>
      <c r="E57" s="160">
        <v>1615</v>
      </c>
      <c r="F57" s="160">
        <v>1555</v>
      </c>
      <c r="G57" s="160">
        <v>1429</v>
      </c>
      <c r="H57" s="160">
        <v>1277</v>
      </c>
      <c r="I57" s="160">
        <v>1170</v>
      </c>
      <c r="J57" s="160">
        <v>1061</v>
      </c>
      <c r="K57" s="160">
        <v>930</v>
      </c>
      <c r="L57" s="160">
        <v>848</v>
      </c>
      <c r="M57" s="160">
        <v>845</v>
      </c>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05"/>
      <c r="AO57" s="105"/>
      <c r="AP57" s="105"/>
      <c r="AQ57" s="160"/>
      <c r="AR57" s="160"/>
      <c r="AT57" s="89"/>
      <c r="AU57" s="64"/>
      <c r="AV57" s="160"/>
      <c r="AW57" s="160"/>
      <c r="AX57" s="160"/>
      <c r="AY57" s="160"/>
      <c r="AZ57" s="160"/>
      <c r="BA57" s="160"/>
      <c r="BB57" s="160"/>
    </row>
    <row r="58" spans="2:54" ht="13.5" customHeight="1" x14ac:dyDescent="0.2">
      <c r="B58" s="48" t="s">
        <v>105</v>
      </c>
      <c r="C58" s="160">
        <v>1571</v>
      </c>
      <c r="D58" s="160">
        <v>1580</v>
      </c>
      <c r="E58" s="160">
        <v>1656</v>
      </c>
      <c r="F58" s="160">
        <v>1562</v>
      </c>
      <c r="G58" s="160">
        <v>1507</v>
      </c>
      <c r="H58" s="160">
        <v>1254</v>
      </c>
      <c r="I58" s="160">
        <v>1156</v>
      </c>
      <c r="J58" s="160">
        <v>1054</v>
      </c>
      <c r="K58" s="160">
        <v>946</v>
      </c>
      <c r="L58" s="160">
        <v>851</v>
      </c>
      <c r="M58" s="160">
        <v>834</v>
      </c>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05"/>
      <c r="AO58" s="105"/>
      <c r="AP58" s="105"/>
      <c r="AQ58" s="160"/>
      <c r="AR58" s="160"/>
      <c r="AT58" s="89"/>
      <c r="AU58" s="64"/>
      <c r="AV58" s="160"/>
      <c r="AW58" s="160"/>
      <c r="AX58" s="160"/>
      <c r="AY58" s="160"/>
      <c r="AZ58" s="160"/>
      <c r="BA58" s="160"/>
      <c r="BB58" s="160"/>
    </row>
    <row r="59" spans="2:54" ht="13.5" customHeight="1" x14ac:dyDescent="0.2">
      <c r="B59" s="48" t="s">
        <v>106</v>
      </c>
      <c r="C59" s="160">
        <v>1440</v>
      </c>
      <c r="D59" s="160">
        <v>1458</v>
      </c>
      <c r="E59" s="160">
        <v>1538</v>
      </c>
      <c r="F59" s="160">
        <v>1563</v>
      </c>
      <c r="G59" s="160">
        <v>1358</v>
      </c>
      <c r="H59" s="160">
        <v>1186</v>
      </c>
      <c r="I59" s="160">
        <v>1026</v>
      </c>
      <c r="J59" s="160">
        <v>948</v>
      </c>
      <c r="K59" s="160">
        <v>841</v>
      </c>
      <c r="L59" s="160">
        <v>788</v>
      </c>
      <c r="M59" s="160">
        <v>723</v>
      </c>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05"/>
      <c r="AO59" s="105"/>
      <c r="AP59" s="105"/>
      <c r="AQ59" s="160"/>
      <c r="AR59" s="160"/>
      <c r="AT59" s="89"/>
      <c r="AU59" s="64"/>
      <c r="AV59" s="160"/>
      <c r="AW59" s="160"/>
      <c r="AX59" s="160"/>
      <c r="AY59" s="160"/>
      <c r="AZ59" s="160"/>
      <c r="BA59" s="160"/>
      <c r="BB59" s="160"/>
    </row>
    <row r="60" spans="2:54" ht="23.95" customHeight="1" x14ac:dyDescent="0.25">
      <c r="B60" s="81" t="s">
        <v>108</v>
      </c>
      <c r="C60" s="159"/>
      <c r="D60" s="159"/>
      <c r="E60" s="159"/>
      <c r="F60" s="159"/>
      <c r="G60" s="159"/>
      <c r="J60" s="159"/>
      <c r="AN60" s="76"/>
      <c r="AR60" s="160"/>
      <c r="AT60" s="160"/>
      <c r="AU60" s="64"/>
      <c r="AV60" s="160"/>
      <c r="AW60" s="160"/>
      <c r="AX60" s="160"/>
      <c r="AY60" s="160"/>
      <c r="AZ60" s="160"/>
      <c r="BA60" s="160"/>
      <c r="BB60" s="160"/>
    </row>
    <row r="61" spans="2:54" ht="13.5" customHeight="1" x14ac:dyDescent="0.25">
      <c r="B61" s="81" t="s">
        <v>86</v>
      </c>
      <c r="C61" s="159"/>
      <c r="D61" s="159"/>
      <c r="E61" s="159"/>
      <c r="F61" s="159"/>
      <c r="G61" s="159"/>
      <c r="J61" s="159"/>
      <c r="AN61" s="76"/>
      <c r="AR61" s="160"/>
      <c r="AT61" s="160"/>
      <c r="AU61" s="64"/>
      <c r="AV61" s="160"/>
      <c r="AW61" s="160"/>
      <c r="AX61" s="160"/>
      <c r="AY61" s="160"/>
      <c r="AZ61" s="160"/>
      <c r="BA61" s="160"/>
      <c r="BB61" s="160"/>
    </row>
    <row r="62" spans="2:54" ht="13.5" customHeight="1" x14ac:dyDescent="0.2">
      <c r="B62" s="78" t="s">
        <v>87</v>
      </c>
      <c r="C62" s="160">
        <v>25</v>
      </c>
      <c r="D62" s="160">
        <v>21</v>
      </c>
      <c r="E62" s="160">
        <v>24</v>
      </c>
      <c r="F62" s="160">
        <v>22</v>
      </c>
      <c r="G62" s="160">
        <v>11</v>
      </c>
      <c r="H62" s="160">
        <v>28</v>
      </c>
      <c r="I62" s="160">
        <v>15</v>
      </c>
      <c r="J62" s="160">
        <v>25</v>
      </c>
      <c r="K62" s="160">
        <v>23</v>
      </c>
      <c r="L62" s="160">
        <v>24</v>
      </c>
      <c r="M62" s="160">
        <v>26</v>
      </c>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76"/>
      <c r="AR62" s="160"/>
      <c r="AT62" s="89"/>
      <c r="AU62" s="64"/>
      <c r="AV62" s="160"/>
      <c r="AW62" s="160"/>
      <c r="AX62" s="160"/>
      <c r="AY62" s="160"/>
      <c r="AZ62" s="160"/>
      <c r="BA62" s="160"/>
      <c r="BB62" s="160"/>
    </row>
    <row r="63" spans="2:54" ht="13.5" customHeight="1" x14ac:dyDescent="0.2">
      <c r="B63" s="83" t="s">
        <v>88</v>
      </c>
      <c r="C63" s="160">
        <v>1</v>
      </c>
      <c r="D63" s="160">
        <v>0</v>
      </c>
      <c r="E63" s="160">
        <v>3</v>
      </c>
      <c r="F63" s="160">
        <v>4</v>
      </c>
      <c r="G63" s="160">
        <v>1</v>
      </c>
      <c r="H63" s="160">
        <v>4</v>
      </c>
      <c r="I63" s="160">
        <v>2</v>
      </c>
      <c r="J63" s="160">
        <v>3</v>
      </c>
      <c r="K63" s="160">
        <v>3</v>
      </c>
      <c r="L63" s="160">
        <v>3</v>
      </c>
      <c r="M63" s="160">
        <v>7</v>
      </c>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76"/>
      <c r="AR63" s="160"/>
      <c r="AT63" s="89"/>
      <c r="AU63" s="64"/>
      <c r="AV63" s="160"/>
      <c r="AW63" s="160"/>
      <c r="AX63" s="160"/>
      <c r="AY63" s="160"/>
      <c r="AZ63" s="160"/>
      <c r="BA63" s="160"/>
      <c r="BB63" s="160"/>
    </row>
    <row r="64" spans="2:54" ht="13.5" customHeight="1" x14ac:dyDescent="0.2">
      <c r="B64" s="83" t="s">
        <v>89</v>
      </c>
      <c r="C64" s="160">
        <v>3</v>
      </c>
      <c r="D64" s="160">
        <v>0</v>
      </c>
      <c r="E64" s="160">
        <v>4</v>
      </c>
      <c r="F64" s="160">
        <v>3</v>
      </c>
      <c r="G64" s="160">
        <v>5</v>
      </c>
      <c r="H64" s="160">
        <v>2</v>
      </c>
      <c r="I64" s="160">
        <v>4</v>
      </c>
      <c r="J64" s="160">
        <v>3</v>
      </c>
      <c r="K64" s="160">
        <v>0</v>
      </c>
      <c r="L64" s="160">
        <v>3</v>
      </c>
      <c r="M64" s="160">
        <v>1</v>
      </c>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76"/>
      <c r="AT64" s="89"/>
      <c r="AU64" s="64"/>
      <c r="AV64" s="160"/>
      <c r="AW64" s="160"/>
      <c r="AX64" s="160"/>
      <c r="AY64" s="160"/>
      <c r="AZ64" s="160"/>
      <c r="BA64" s="160"/>
      <c r="BB64" s="160"/>
    </row>
    <row r="65" spans="2:54" ht="13.5" customHeight="1" x14ac:dyDescent="0.2">
      <c r="B65" s="78" t="s">
        <v>90</v>
      </c>
      <c r="C65" s="160">
        <v>2</v>
      </c>
      <c r="D65" s="160">
        <v>1</v>
      </c>
      <c r="E65" s="160">
        <v>3</v>
      </c>
      <c r="F65" s="160">
        <v>2</v>
      </c>
      <c r="G65" s="160">
        <v>4</v>
      </c>
      <c r="H65" s="160">
        <v>2</v>
      </c>
      <c r="I65" s="160">
        <v>4</v>
      </c>
      <c r="J65" s="160">
        <v>4</v>
      </c>
      <c r="K65" s="160">
        <v>3</v>
      </c>
      <c r="L65" s="160">
        <v>3</v>
      </c>
      <c r="M65" s="160">
        <v>5</v>
      </c>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76"/>
      <c r="AT65" s="89"/>
      <c r="AU65" s="64"/>
      <c r="AV65" s="160"/>
      <c r="AW65" s="160"/>
      <c r="AX65" s="160"/>
      <c r="AY65" s="160"/>
      <c r="AZ65" s="160"/>
      <c r="BA65" s="160"/>
      <c r="BB65" s="160"/>
    </row>
    <row r="66" spans="2:54" ht="13.5" customHeight="1" x14ac:dyDescent="0.2">
      <c r="B66" s="78" t="s">
        <v>91</v>
      </c>
      <c r="C66" s="160">
        <v>4</v>
      </c>
      <c r="D66" s="160">
        <v>6</v>
      </c>
      <c r="E66" s="160">
        <v>12</v>
      </c>
      <c r="F66" s="160">
        <v>8</v>
      </c>
      <c r="G66" s="160">
        <v>4</v>
      </c>
      <c r="H66" s="160">
        <v>6</v>
      </c>
      <c r="I66" s="160">
        <v>2</v>
      </c>
      <c r="J66" s="160">
        <v>5</v>
      </c>
      <c r="K66" s="160">
        <v>5</v>
      </c>
      <c r="L66" s="160">
        <v>4</v>
      </c>
      <c r="M66" s="160">
        <v>4</v>
      </c>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76"/>
      <c r="AT66" s="89"/>
      <c r="AU66" s="64"/>
      <c r="AV66" s="160"/>
      <c r="AW66" s="160"/>
      <c r="AX66" s="160"/>
      <c r="AY66" s="160"/>
      <c r="AZ66" s="160"/>
      <c r="BA66" s="160"/>
      <c r="BB66" s="160"/>
    </row>
    <row r="67" spans="2:54" ht="13.5" customHeight="1" x14ac:dyDescent="0.2">
      <c r="B67" s="78" t="s">
        <v>92</v>
      </c>
      <c r="C67" s="160">
        <v>6</v>
      </c>
      <c r="D67" s="160">
        <v>6</v>
      </c>
      <c r="E67" s="160">
        <v>5</v>
      </c>
      <c r="F67" s="160">
        <v>8</v>
      </c>
      <c r="G67" s="160">
        <v>11</v>
      </c>
      <c r="H67" s="160">
        <v>7</v>
      </c>
      <c r="I67" s="160">
        <v>12</v>
      </c>
      <c r="J67" s="160">
        <v>3</v>
      </c>
      <c r="K67" s="160">
        <v>6</v>
      </c>
      <c r="L67" s="160">
        <v>14</v>
      </c>
      <c r="M67" s="160">
        <v>9</v>
      </c>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64"/>
      <c r="AO67" s="160"/>
      <c r="AP67" s="160"/>
      <c r="AT67" s="89"/>
      <c r="AU67" s="64"/>
      <c r="AV67" s="160"/>
      <c r="AW67" s="160"/>
      <c r="AX67" s="160"/>
      <c r="AY67" s="160"/>
      <c r="AZ67" s="160"/>
      <c r="BA67" s="160"/>
      <c r="BB67" s="160"/>
    </row>
    <row r="68" spans="2:54" ht="13.5" customHeight="1" x14ac:dyDescent="0.2">
      <c r="B68" s="48" t="s">
        <v>93</v>
      </c>
      <c r="C68" s="160">
        <v>11</v>
      </c>
      <c r="D68" s="160">
        <v>15</v>
      </c>
      <c r="E68" s="160">
        <v>16</v>
      </c>
      <c r="F68" s="160">
        <v>21</v>
      </c>
      <c r="G68" s="160">
        <v>12</v>
      </c>
      <c r="H68" s="160">
        <v>14</v>
      </c>
      <c r="I68" s="160">
        <v>10</v>
      </c>
      <c r="J68" s="160">
        <v>11</v>
      </c>
      <c r="K68" s="160">
        <v>11</v>
      </c>
      <c r="L68" s="160">
        <v>15</v>
      </c>
      <c r="M68" s="160">
        <v>11</v>
      </c>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64"/>
      <c r="AO68" s="160"/>
      <c r="AP68" s="160"/>
      <c r="AT68" s="89"/>
      <c r="AU68" s="64"/>
      <c r="AV68" s="160"/>
      <c r="AW68" s="160"/>
      <c r="AX68" s="160"/>
      <c r="AY68" s="160"/>
      <c r="AZ68" s="160"/>
      <c r="BA68" s="160"/>
      <c r="BB68" s="160"/>
    </row>
    <row r="69" spans="2:54" ht="13.5" customHeight="1" x14ac:dyDescent="0.2">
      <c r="B69" s="48" t="s">
        <v>94</v>
      </c>
      <c r="C69" s="160">
        <v>25</v>
      </c>
      <c r="D69" s="160">
        <v>20</v>
      </c>
      <c r="E69" s="160">
        <v>30</v>
      </c>
      <c r="F69" s="160">
        <v>22</v>
      </c>
      <c r="G69" s="160">
        <v>21</v>
      </c>
      <c r="H69" s="160">
        <v>23</v>
      </c>
      <c r="I69" s="160">
        <v>23</v>
      </c>
      <c r="J69" s="160">
        <v>12</v>
      </c>
      <c r="K69" s="160">
        <v>24</v>
      </c>
      <c r="L69" s="160">
        <v>12</v>
      </c>
      <c r="M69" s="160">
        <v>23</v>
      </c>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64"/>
      <c r="AO69" s="160"/>
      <c r="AP69" s="160"/>
      <c r="AT69" s="89"/>
      <c r="AU69" s="64"/>
      <c r="AV69" s="160"/>
      <c r="AW69" s="160"/>
      <c r="AX69" s="160"/>
      <c r="AY69" s="160"/>
      <c r="AZ69" s="160"/>
      <c r="BA69" s="160"/>
      <c r="BB69" s="160"/>
    </row>
    <row r="70" spans="2:54" ht="13.5" customHeight="1" x14ac:dyDescent="0.2">
      <c r="B70" s="48" t="s">
        <v>95</v>
      </c>
      <c r="C70" s="160">
        <v>23</v>
      </c>
      <c r="D70" s="160">
        <v>42</v>
      </c>
      <c r="E70" s="160">
        <v>26</v>
      </c>
      <c r="F70" s="160">
        <v>39</v>
      </c>
      <c r="G70" s="160">
        <v>46</v>
      </c>
      <c r="H70" s="160">
        <v>42</v>
      </c>
      <c r="I70" s="160">
        <v>30</v>
      </c>
      <c r="J70" s="160">
        <v>38</v>
      </c>
      <c r="K70" s="160">
        <v>29</v>
      </c>
      <c r="L70" s="160">
        <v>22</v>
      </c>
      <c r="M70" s="160">
        <v>21</v>
      </c>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64"/>
      <c r="AO70" s="160"/>
      <c r="AP70" s="160"/>
      <c r="AT70" s="89"/>
      <c r="AU70" s="64"/>
      <c r="AV70" s="160"/>
      <c r="AW70" s="160"/>
      <c r="AX70" s="160"/>
      <c r="AY70" s="160"/>
      <c r="AZ70" s="160"/>
      <c r="BA70" s="160"/>
      <c r="BB70" s="160"/>
    </row>
    <row r="71" spans="2:54" ht="13.5" customHeight="1" x14ac:dyDescent="0.2">
      <c r="B71" s="48" t="s">
        <v>96</v>
      </c>
      <c r="C71" s="160">
        <v>47</v>
      </c>
      <c r="D71" s="160">
        <v>69</v>
      </c>
      <c r="E71" s="160">
        <v>68</v>
      </c>
      <c r="F71" s="160">
        <v>52</v>
      </c>
      <c r="G71" s="160">
        <v>51</v>
      </c>
      <c r="H71" s="160">
        <v>55</v>
      </c>
      <c r="I71" s="160">
        <v>47</v>
      </c>
      <c r="J71" s="160">
        <v>44</v>
      </c>
      <c r="K71" s="160">
        <v>36</v>
      </c>
      <c r="L71" s="160">
        <v>48</v>
      </c>
      <c r="M71" s="160">
        <v>42</v>
      </c>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64"/>
      <c r="AO71" s="160"/>
      <c r="AP71" s="160"/>
      <c r="AT71" s="89"/>
      <c r="AU71" s="64"/>
      <c r="AV71" s="160"/>
      <c r="AW71" s="160"/>
      <c r="AX71" s="160"/>
      <c r="AY71" s="160"/>
      <c r="AZ71" s="160"/>
      <c r="BA71" s="160"/>
      <c r="BB71" s="160"/>
    </row>
    <row r="72" spans="2:54" ht="13.5" customHeight="1" x14ac:dyDescent="0.2">
      <c r="B72" s="48" t="s">
        <v>97</v>
      </c>
      <c r="C72" s="160">
        <v>89</v>
      </c>
      <c r="D72" s="160">
        <v>104</v>
      </c>
      <c r="E72" s="160">
        <v>104</v>
      </c>
      <c r="F72" s="160">
        <v>86</v>
      </c>
      <c r="G72" s="160">
        <v>87</v>
      </c>
      <c r="H72" s="160">
        <v>105</v>
      </c>
      <c r="I72" s="160">
        <v>95</v>
      </c>
      <c r="J72" s="160">
        <v>91</v>
      </c>
      <c r="K72" s="160">
        <v>68</v>
      </c>
      <c r="L72" s="160">
        <v>75</v>
      </c>
      <c r="M72" s="160">
        <v>58</v>
      </c>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64"/>
      <c r="AO72" s="160"/>
      <c r="AP72" s="160"/>
      <c r="AT72" s="89"/>
      <c r="AU72" s="64"/>
      <c r="AV72" s="160"/>
      <c r="AW72" s="160"/>
      <c r="AX72" s="160"/>
      <c r="AY72" s="160"/>
      <c r="AZ72" s="160"/>
      <c r="BA72" s="160"/>
      <c r="BB72" s="160"/>
    </row>
    <row r="73" spans="2:54" ht="13.5" customHeight="1" x14ac:dyDescent="0.2">
      <c r="B73" s="48" t="s">
        <v>98</v>
      </c>
      <c r="C73" s="160">
        <v>155</v>
      </c>
      <c r="D73" s="160">
        <v>155</v>
      </c>
      <c r="E73" s="160">
        <v>163</v>
      </c>
      <c r="F73" s="160">
        <v>167</v>
      </c>
      <c r="G73" s="160">
        <v>153</v>
      </c>
      <c r="H73" s="160">
        <v>126</v>
      </c>
      <c r="I73" s="160">
        <v>136</v>
      </c>
      <c r="J73" s="160">
        <v>115</v>
      </c>
      <c r="K73" s="160">
        <v>109</v>
      </c>
      <c r="L73" s="160">
        <v>129</v>
      </c>
      <c r="M73" s="160">
        <v>93</v>
      </c>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64"/>
      <c r="AO73" s="160"/>
      <c r="AP73" s="160"/>
      <c r="AT73" s="89"/>
      <c r="AU73" s="64"/>
      <c r="AV73" s="160"/>
      <c r="AW73" s="160"/>
      <c r="AX73" s="160"/>
      <c r="AY73" s="160"/>
      <c r="AZ73" s="160"/>
      <c r="BA73" s="160"/>
      <c r="BB73" s="160"/>
    </row>
    <row r="74" spans="2:54" ht="13.5" customHeight="1" x14ac:dyDescent="0.2">
      <c r="B74" s="48" t="s">
        <v>99</v>
      </c>
      <c r="C74" s="160">
        <v>208</v>
      </c>
      <c r="D74" s="160">
        <v>224</v>
      </c>
      <c r="E74" s="160">
        <v>245</v>
      </c>
      <c r="F74" s="160">
        <v>231</v>
      </c>
      <c r="G74" s="160">
        <v>198</v>
      </c>
      <c r="H74" s="160">
        <v>221</v>
      </c>
      <c r="I74" s="160">
        <v>227</v>
      </c>
      <c r="J74" s="160">
        <v>196</v>
      </c>
      <c r="K74" s="160">
        <v>177</v>
      </c>
      <c r="L74" s="160">
        <v>166</v>
      </c>
      <c r="M74" s="160">
        <v>183</v>
      </c>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64"/>
      <c r="AO74" s="160"/>
      <c r="AP74" s="160"/>
      <c r="AT74" s="89"/>
      <c r="AU74" s="64"/>
      <c r="AV74" s="160"/>
      <c r="AW74" s="160"/>
      <c r="AX74" s="160"/>
      <c r="AY74" s="160"/>
      <c r="AZ74" s="160"/>
      <c r="BA74" s="160"/>
      <c r="BB74" s="160"/>
    </row>
    <row r="75" spans="2:54" ht="13.5" customHeight="1" x14ac:dyDescent="0.2">
      <c r="B75" s="48" t="s">
        <v>100</v>
      </c>
      <c r="C75" s="160">
        <v>325</v>
      </c>
      <c r="D75" s="160">
        <v>329</v>
      </c>
      <c r="E75" s="160">
        <v>340</v>
      </c>
      <c r="F75" s="160">
        <v>328</v>
      </c>
      <c r="G75" s="160">
        <v>339</v>
      </c>
      <c r="H75" s="160">
        <v>275</v>
      </c>
      <c r="I75" s="160">
        <v>267</v>
      </c>
      <c r="J75" s="160">
        <v>232</v>
      </c>
      <c r="K75" s="160">
        <v>244</v>
      </c>
      <c r="L75" s="160">
        <v>215</v>
      </c>
      <c r="M75" s="160">
        <v>220</v>
      </c>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64"/>
      <c r="AO75" s="160"/>
      <c r="AP75" s="160"/>
      <c r="AT75" s="89"/>
      <c r="AU75" s="64"/>
      <c r="AV75" s="160"/>
      <c r="AW75" s="160"/>
      <c r="AX75" s="160"/>
      <c r="AY75" s="160"/>
      <c r="AZ75" s="160"/>
      <c r="BA75" s="160"/>
      <c r="BB75" s="160"/>
    </row>
    <row r="76" spans="2:54" ht="13.5" customHeight="1" x14ac:dyDescent="0.2">
      <c r="B76" s="48" t="s">
        <v>101</v>
      </c>
      <c r="C76" s="160">
        <v>435</v>
      </c>
      <c r="D76" s="160">
        <v>451</v>
      </c>
      <c r="E76" s="160">
        <v>477</v>
      </c>
      <c r="F76" s="160">
        <v>414</v>
      </c>
      <c r="G76" s="160">
        <v>397</v>
      </c>
      <c r="H76" s="160">
        <v>380</v>
      </c>
      <c r="I76" s="160">
        <v>369</v>
      </c>
      <c r="J76" s="160">
        <v>371</v>
      </c>
      <c r="K76" s="160">
        <v>333</v>
      </c>
      <c r="L76" s="160">
        <v>278</v>
      </c>
      <c r="M76" s="160">
        <v>284</v>
      </c>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64"/>
      <c r="AO76" s="160"/>
      <c r="AP76" s="160"/>
      <c r="AT76" s="89"/>
      <c r="AU76" s="64"/>
      <c r="AV76" s="160"/>
      <c r="AW76" s="160"/>
      <c r="AX76" s="160"/>
      <c r="AY76" s="160"/>
      <c r="AZ76" s="160"/>
      <c r="BA76" s="160"/>
      <c r="BB76" s="160"/>
    </row>
    <row r="77" spans="2:54" ht="13.5" customHeight="1" x14ac:dyDescent="0.2">
      <c r="B77" s="48" t="s">
        <v>102</v>
      </c>
      <c r="C77" s="160">
        <v>797</v>
      </c>
      <c r="D77" s="160">
        <v>718</v>
      </c>
      <c r="E77" s="160">
        <v>749</v>
      </c>
      <c r="F77" s="160">
        <v>732</v>
      </c>
      <c r="G77" s="160">
        <v>690</v>
      </c>
      <c r="H77" s="160">
        <v>594</v>
      </c>
      <c r="I77" s="160">
        <v>597</v>
      </c>
      <c r="J77" s="160">
        <v>542</v>
      </c>
      <c r="K77" s="160">
        <v>486</v>
      </c>
      <c r="L77" s="160">
        <v>473</v>
      </c>
      <c r="M77" s="160">
        <v>452</v>
      </c>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64"/>
      <c r="AO77" s="160"/>
      <c r="AP77" s="160"/>
      <c r="AT77" s="89"/>
      <c r="AU77" s="64"/>
      <c r="AV77" s="160"/>
      <c r="AW77" s="160"/>
      <c r="AX77" s="160"/>
      <c r="AY77" s="160"/>
      <c r="AZ77" s="160"/>
      <c r="BA77" s="160"/>
      <c r="BB77" s="160"/>
    </row>
    <row r="78" spans="2:54" ht="13.5" customHeight="1" x14ac:dyDescent="0.2">
      <c r="B78" s="48" t="s">
        <v>103</v>
      </c>
      <c r="C78" s="160">
        <v>1010</v>
      </c>
      <c r="D78" s="160">
        <v>995</v>
      </c>
      <c r="E78" s="160">
        <v>945</v>
      </c>
      <c r="F78" s="160">
        <v>982</v>
      </c>
      <c r="G78" s="160">
        <v>954</v>
      </c>
      <c r="H78" s="160">
        <v>853</v>
      </c>
      <c r="I78" s="160">
        <v>751</v>
      </c>
      <c r="J78" s="160">
        <v>663</v>
      </c>
      <c r="K78" s="160">
        <v>612</v>
      </c>
      <c r="L78" s="160">
        <v>616</v>
      </c>
      <c r="M78" s="160">
        <v>567</v>
      </c>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64"/>
      <c r="AO78" s="160"/>
      <c r="AP78" s="160"/>
      <c r="AT78" s="89"/>
      <c r="AU78" s="64"/>
      <c r="AV78" s="160"/>
      <c r="AW78" s="160"/>
      <c r="AX78" s="160"/>
      <c r="AY78" s="160"/>
      <c r="AZ78" s="160"/>
      <c r="BA78" s="160"/>
      <c r="BB78" s="160"/>
    </row>
    <row r="79" spans="2:54" ht="13.5" customHeight="1" x14ac:dyDescent="0.2">
      <c r="B79" s="48" t="s">
        <v>104</v>
      </c>
      <c r="C79" s="160">
        <v>1382</v>
      </c>
      <c r="D79" s="160">
        <v>1452</v>
      </c>
      <c r="E79" s="160">
        <v>1414</v>
      </c>
      <c r="F79" s="160">
        <v>1502</v>
      </c>
      <c r="G79" s="160">
        <v>1279</v>
      </c>
      <c r="H79" s="160">
        <v>1127</v>
      </c>
      <c r="I79" s="160">
        <v>1063</v>
      </c>
      <c r="J79" s="160">
        <v>910</v>
      </c>
      <c r="K79" s="160">
        <v>874</v>
      </c>
      <c r="L79" s="160">
        <v>832</v>
      </c>
      <c r="M79" s="160">
        <v>792</v>
      </c>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64"/>
      <c r="AO79" s="160"/>
      <c r="AP79" s="160"/>
      <c r="AT79" s="89"/>
      <c r="AU79" s="64"/>
      <c r="AV79" s="160"/>
      <c r="AW79" s="160"/>
      <c r="AX79" s="160"/>
      <c r="AY79" s="160"/>
      <c r="AZ79" s="160"/>
      <c r="BA79" s="160"/>
      <c r="BB79" s="160"/>
    </row>
    <row r="80" spans="2:54" ht="13.5" customHeight="1" x14ac:dyDescent="0.2">
      <c r="B80" s="48" t="s">
        <v>105</v>
      </c>
      <c r="C80" s="160">
        <v>1725</v>
      </c>
      <c r="D80" s="160">
        <v>1698</v>
      </c>
      <c r="E80" s="160">
        <v>1862</v>
      </c>
      <c r="F80" s="160">
        <v>1795</v>
      </c>
      <c r="G80" s="160">
        <v>1698</v>
      </c>
      <c r="H80" s="160">
        <v>1477</v>
      </c>
      <c r="I80" s="160">
        <v>1234</v>
      </c>
      <c r="J80" s="160">
        <v>1232</v>
      </c>
      <c r="K80" s="160">
        <v>1052</v>
      </c>
      <c r="L80" s="160">
        <v>1043</v>
      </c>
      <c r="M80" s="160">
        <v>911</v>
      </c>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64"/>
      <c r="AO80" s="160"/>
      <c r="AP80" s="160"/>
      <c r="AT80" s="89"/>
      <c r="AU80" s="64"/>
      <c r="AV80" s="160"/>
      <c r="AW80" s="160"/>
      <c r="AX80" s="160"/>
      <c r="AY80" s="160"/>
      <c r="AZ80" s="160"/>
      <c r="BA80" s="160"/>
      <c r="BB80" s="160"/>
    </row>
    <row r="81" spans="1:55" ht="13.5" customHeight="1" x14ac:dyDescent="0.2">
      <c r="B81" s="48" t="s">
        <v>106</v>
      </c>
      <c r="C81" s="160">
        <v>2556</v>
      </c>
      <c r="D81" s="160">
        <v>2529</v>
      </c>
      <c r="E81" s="160">
        <v>2646</v>
      </c>
      <c r="F81" s="160">
        <v>2703</v>
      </c>
      <c r="G81" s="160">
        <v>2584</v>
      </c>
      <c r="H81" s="160">
        <v>2167</v>
      </c>
      <c r="I81" s="160">
        <v>1894</v>
      </c>
      <c r="J81" s="160">
        <v>1694</v>
      </c>
      <c r="K81" s="160">
        <v>1558</v>
      </c>
      <c r="L81" s="160">
        <v>1436</v>
      </c>
      <c r="M81" s="160">
        <v>1343</v>
      </c>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64"/>
      <c r="AO81" s="160"/>
      <c r="AP81" s="160"/>
      <c r="AT81" s="89"/>
      <c r="AU81" s="64"/>
      <c r="AV81" s="160"/>
      <c r="AW81" s="160"/>
      <c r="AX81" s="160"/>
      <c r="AY81" s="160"/>
      <c r="AZ81" s="160"/>
      <c r="BA81" s="160"/>
      <c r="BB81" s="160"/>
    </row>
    <row r="82" spans="1:55" ht="30.05" customHeight="1" x14ac:dyDescent="0.25">
      <c r="B82" s="81" t="s">
        <v>109</v>
      </c>
      <c r="C82" s="160"/>
      <c r="D82" s="160"/>
      <c r="E82" s="160"/>
      <c r="F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76"/>
      <c r="AT82" s="160"/>
      <c r="AU82" s="64"/>
      <c r="AV82" s="160"/>
      <c r="AW82" s="160"/>
      <c r="AX82" s="160"/>
      <c r="AY82" s="160"/>
      <c r="AZ82" s="160"/>
      <c r="BA82" s="160"/>
      <c r="BB82" s="160"/>
    </row>
    <row r="83" spans="1:55" ht="13.5" customHeight="1" x14ac:dyDescent="0.2">
      <c r="A83" s="97" t="s">
        <v>110</v>
      </c>
      <c r="B83" s="78" t="s">
        <v>111</v>
      </c>
      <c r="C83" s="160">
        <v>858</v>
      </c>
      <c r="D83" s="160">
        <v>797</v>
      </c>
      <c r="E83" s="160">
        <v>836</v>
      </c>
      <c r="F83" s="160">
        <v>752</v>
      </c>
      <c r="G83" s="160">
        <v>742</v>
      </c>
      <c r="H83" s="160">
        <v>763</v>
      </c>
      <c r="I83" s="160">
        <v>677</v>
      </c>
      <c r="J83" s="160">
        <v>614</v>
      </c>
      <c r="K83" s="160">
        <v>581</v>
      </c>
      <c r="L83" s="160">
        <v>593</v>
      </c>
      <c r="M83" s="160">
        <v>523</v>
      </c>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64"/>
      <c r="AO83" s="160"/>
      <c r="AP83" s="160"/>
      <c r="AT83" s="89"/>
      <c r="AU83" s="64"/>
      <c r="AV83" s="160"/>
      <c r="AW83" s="160"/>
      <c r="AX83" s="160"/>
      <c r="AY83" s="160"/>
      <c r="AZ83" s="160"/>
      <c r="BA83" s="160"/>
      <c r="BB83" s="160"/>
    </row>
    <row r="84" spans="1:55" ht="13.5" customHeight="1" x14ac:dyDescent="0.2">
      <c r="A84" s="97" t="s">
        <v>112</v>
      </c>
      <c r="B84" s="78" t="s">
        <v>113</v>
      </c>
      <c r="C84" s="160">
        <v>2090</v>
      </c>
      <c r="D84" s="160">
        <v>2112</v>
      </c>
      <c r="E84" s="160">
        <v>2202</v>
      </c>
      <c r="F84" s="160">
        <v>2191</v>
      </c>
      <c r="G84" s="160">
        <v>2162</v>
      </c>
      <c r="H84" s="160">
        <v>2002</v>
      </c>
      <c r="I84" s="160">
        <v>1920</v>
      </c>
      <c r="J84" s="160">
        <v>1659</v>
      </c>
      <c r="K84" s="160">
        <v>1564</v>
      </c>
      <c r="L84" s="160">
        <v>1472</v>
      </c>
      <c r="M84" s="160">
        <v>1457</v>
      </c>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64"/>
      <c r="AO84" s="160"/>
      <c r="AP84" s="160"/>
      <c r="AT84" s="89"/>
      <c r="AU84" s="64"/>
      <c r="AV84" s="160"/>
      <c r="AW84" s="160"/>
      <c r="AX84" s="160"/>
      <c r="AY84" s="160"/>
      <c r="AZ84" s="160"/>
      <c r="BA84" s="160"/>
      <c r="BB84" s="160"/>
    </row>
    <row r="85" spans="1:55" ht="13.5" customHeight="1" x14ac:dyDescent="0.2">
      <c r="A85" s="97" t="s">
        <v>114</v>
      </c>
      <c r="B85" s="78" t="s">
        <v>115</v>
      </c>
      <c r="C85" s="160">
        <v>1640</v>
      </c>
      <c r="D85" s="160">
        <v>1408</v>
      </c>
      <c r="E85" s="160">
        <v>1426</v>
      </c>
      <c r="F85" s="160">
        <v>1485</v>
      </c>
      <c r="G85" s="160">
        <v>1326</v>
      </c>
      <c r="H85" s="160">
        <v>1274</v>
      </c>
      <c r="I85" s="160">
        <v>1261</v>
      </c>
      <c r="J85" s="160">
        <v>1196</v>
      </c>
      <c r="K85" s="160">
        <v>1100</v>
      </c>
      <c r="L85" s="160">
        <v>1037</v>
      </c>
      <c r="M85" s="160">
        <v>1031</v>
      </c>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64"/>
      <c r="AO85" s="160"/>
      <c r="AP85" s="160"/>
      <c r="AT85" s="89"/>
      <c r="AU85" s="64"/>
      <c r="AV85" s="160"/>
      <c r="AW85" s="160"/>
      <c r="AX85" s="160"/>
      <c r="AY85" s="160"/>
      <c r="AZ85" s="160"/>
      <c r="BA85" s="160"/>
      <c r="BB85" s="160"/>
    </row>
    <row r="86" spans="1:55" ht="13.5" customHeight="1" x14ac:dyDescent="0.2">
      <c r="A86" s="97" t="s">
        <v>116</v>
      </c>
      <c r="B86" s="78" t="s">
        <v>117</v>
      </c>
      <c r="C86" s="160">
        <v>1414</v>
      </c>
      <c r="D86" s="160">
        <v>1402</v>
      </c>
      <c r="E86" s="160">
        <v>1496</v>
      </c>
      <c r="F86" s="160">
        <v>1403</v>
      </c>
      <c r="G86" s="160">
        <v>1406</v>
      </c>
      <c r="H86" s="160">
        <v>1456</v>
      </c>
      <c r="I86" s="160">
        <v>1244</v>
      </c>
      <c r="J86" s="160">
        <v>1092</v>
      </c>
      <c r="K86" s="160">
        <v>1091</v>
      </c>
      <c r="L86" s="160">
        <v>999</v>
      </c>
      <c r="M86" s="160">
        <v>891</v>
      </c>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64"/>
      <c r="AO86" s="160"/>
      <c r="AP86" s="160"/>
      <c r="AT86" s="89"/>
      <c r="AU86" s="64"/>
      <c r="AV86" s="160"/>
      <c r="AW86" s="160"/>
      <c r="AX86" s="160"/>
      <c r="AY86" s="160"/>
      <c r="AZ86" s="160"/>
      <c r="BA86" s="160"/>
      <c r="BB86" s="160"/>
    </row>
    <row r="87" spans="1:55" ht="13.5" customHeight="1" x14ac:dyDescent="0.2">
      <c r="A87" s="97" t="s">
        <v>118</v>
      </c>
      <c r="B87" s="78" t="s">
        <v>119</v>
      </c>
      <c r="C87" s="160">
        <v>1785</v>
      </c>
      <c r="D87" s="160">
        <v>1820</v>
      </c>
      <c r="E87" s="160">
        <v>1925</v>
      </c>
      <c r="F87" s="160">
        <v>1926</v>
      </c>
      <c r="G87" s="160">
        <v>1886</v>
      </c>
      <c r="H87" s="160">
        <v>1670</v>
      </c>
      <c r="I87" s="160">
        <v>1592</v>
      </c>
      <c r="J87" s="160">
        <v>1401</v>
      </c>
      <c r="K87" s="160">
        <v>1250</v>
      </c>
      <c r="L87" s="160">
        <v>1182</v>
      </c>
      <c r="M87" s="160">
        <v>1101</v>
      </c>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64"/>
      <c r="AO87" s="160"/>
      <c r="AP87" s="160"/>
      <c r="AT87" s="89"/>
      <c r="AU87" s="64"/>
      <c r="AV87" s="160"/>
      <c r="AW87" s="160"/>
      <c r="AX87" s="160"/>
      <c r="AY87" s="160"/>
      <c r="AZ87" s="160"/>
      <c r="BA87" s="160"/>
      <c r="BB87" s="160"/>
    </row>
    <row r="88" spans="1:55" ht="13.5" customHeight="1" x14ac:dyDescent="0.2">
      <c r="A88" s="97" t="s">
        <v>120</v>
      </c>
      <c r="B88" s="78" t="s">
        <v>121</v>
      </c>
      <c r="C88" s="160">
        <v>2082</v>
      </c>
      <c r="D88" s="160">
        <v>2240</v>
      </c>
      <c r="E88" s="160">
        <v>2267</v>
      </c>
      <c r="F88" s="160">
        <v>2350</v>
      </c>
      <c r="G88" s="160">
        <v>2166</v>
      </c>
      <c r="H88" s="160">
        <v>1866</v>
      </c>
      <c r="I88" s="160">
        <v>1581</v>
      </c>
      <c r="J88" s="160">
        <v>1403</v>
      </c>
      <c r="K88" s="160">
        <v>1309</v>
      </c>
      <c r="L88" s="160">
        <v>1225</v>
      </c>
      <c r="M88" s="160">
        <v>1029</v>
      </c>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64"/>
      <c r="AO88" s="160"/>
      <c r="AP88" s="160"/>
      <c r="AT88" s="89"/>
      <c r="AU88" s="64"/>
      <c r="AV88" s="160"/>
      <c r="AW88" s="160"/>
      <c r="AX88" s="160"/>
      <c r="AY88" s="160"/>
      <c r="AZ88" s="160"/>
      <c r="BA88" s="160"/>
      <c r="BB88" s="160"/>
    </row>
    <row r="89" spans="1:55" ht="13.5" customHeight="1" x14ac:dyDescent="0.2">
      <c r="A89" s="97" t="s">
        <v>122</v>
      </c>
      <c r="B89" s="78" t="s">
        <v>123</v>
      </c>
      <c r="C89" s="160">
        <v>2138</v>
      </c>
      <c r="D89" s="160">
        <v>2346</v>
      </c>
      <c r="E89" s="160">
        <v>2417</v>
      </c>
      <c r="F89" s="160">
        <v>2302</v>
      </c>
      <c r="G89" s="160">
        <v>1922</v>
      </c>
      <c r="H89" s="160">
        <v>1545</v>
      </c>
      <c r="I89" s="160">
        <v>1367</v>
      </c>
      <c r="J89" s="160">
        <v>1261</v>
      </c>
      <c r="K89" s="160">
        <v>1093</v>
      </c>
      <c r="L89" s="160">
        <v>976</v>
      </c>
      <c r="M89" s="160">
        <v>917</v>
      </c>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64"/>
      <c r="AO89" s="160"/>
      <c r="AP89" s="160"/>
      <c r="AT89" s="89"/>
      <c r="AU89" s="64"/>
      <c r="AV89" s="160"/>
      <c r="AW89" s="160"/>
      <c r="AX89" s="160"/>
      <c r="AY89" s="160"/>
      <c r="AZ89" s="160"/>
      <c r="BA89" s="160"/>
      <c r="BB89" s="160"/>
    </row>
    <row r="90" spans="1:55" ht="13.5" customHeight="1" x14ac:dyDescent="0.2">
      <c r="A90" s="97" t="s">
        <v>124</v>
      </c>
      <c r="B90" s="78" t="s">
        <v>125</v>
      </c>
      <c r="C90" s="160">
        <v>2950</v>
      </c>
      <c r="D90" s="160">
        <v>3127</v>
      </c>
      <c r="E90" s="160">
        <v>3328</v>
      </c>
      <c r="F90" s="160">
        <v>3271</v>
      </c>
      <c r="G90" s="160">
        <v>2941</v>
      </c>
      <c r="H90" s="160">
        <v>2446</v>
      </c>
      <c r="I90" s="160">
        <v>2047</v>
      </c>
      <c r="J90" s="160">
        <v>1988</v>
      </c>
      <c r="K90" s="160">
        <v>1703</v>
      </c>
      <c r="L90" s="160">
        <v>1632</v>
      </c>
      <c r="M90" s="160">
        <v>1609</v>
      </c>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64"/>
      <c r="AO90" s="160"/>
      <c r="AP90" s="160"/>
      <c r="AT90" s="89"/>
      <c r="AU90" s="64"/>
      <c r="AV90" s="160"/>
      <c r="AW90" s="160"/>
      <c r="AX90" s="160"/>
      <c r="AY90" s="160"/>
      <c r="AZ90" s="160"/>
      <c r="BA90" s="160"/>
      <c r="BB90" s="160"/>
    </row>
    <row r="91" spans="1:55" ht="13.5" customHeight="1" x14ac:dyDescent="0.2">
      <c r="A91" s="97" t="s">
        <v>126</v>
      </c>
      <c r="B91" s="78" t="s">
        <v>127</v>
      </c>
      <c r="C91" s="160">
        <v>1570</v>
      </c>
      <c r="D91" s="160">
        <v>1593</v>
      </c>
      <c r="E91" s="160">
        <v>1670</v>
      </c>
      <c r="F91" s="160">
        <v>1775</v>
      </c>
      <c r="G91" s="160">
        <v>1708</v>
      </c>
      <c r="H91" s="160">
        <v>1550</v>
      </c>
      <c r="I91" s="160">
        <v>1306</v>
      </c>
      <c r="J91" s="160">
        <v>1230</v>
      </c>
      <c r="K91" s="160">
        <v>1191</v>
      </c>
      <c r="L91" s="160">
        <v>1161</v>
      </c>
      <c r="M91" s="160">
        <v>1115</v>
      </c>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64"/>
      <c r="AO91" s="160"/>
      <c r="AP91" s="160"/>
      <c r="AT91" s="89"/>
      <c r="AU91" s="64"/>
      <c r="AV91" s="160"/>
      <c r="AW91" s="160"/>
      <c r="AX91" s="160"/>
      <c r="AY91" s="160"/>
      <c r="AZ91" s="160"/>
      <c r="BA91" s="160"/>
      <c r="BB91" s="160"/>
    </row>
    <row r="92" spans="1:55" ht="13.5" customHeight="1" thickBot="1" x14ac:dyDescent="0.25">
      <c r="A92" s="67" t="s">
        <v>128</v>
      </c>
      <c r="B92" s="66" t="s">
        <v>129</v>
      </c>
      <c r="C92" s="195">
        <v>1198</v>
      </c>
      <c r="D92" s="195">
        <v>1170</v>
      </c>
      <c r="E92" s="195">
        <v>1077</v>
      </c>
      <c r="F92" s="195">
        <v>974</v>
      </c>
      <c r="G92" s="195">
        <v>903</v>
      </c>
      <c r="H92" s="195">
        <v>760</v>
      </c>
      <c r="I92" s="195">
        <v>787</v>
      </c>
      <c r="J92" s="195">
        <v>759</v>
      </c>
      <c r="K92" s="195">
        <v>689</v>
      </c>
      <c r="L92" s="195">
        <v>685</v>
      </c>
      <c r="M92" s="195">
        <v>621</v>
      </c>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6"/>
      <c r="AO92" s="195"/>
      <c r="AP92" s="195"/>
      <c r="AQ92" s="57"/>
      <c r="AR92" s="57"/>
      <c r="AS92" s="57"/>
      <c r="AT92" s="197"/>
      <c r="AU92" s="196"/>
      <c r="AV92" s="195"/>
      <c r="AW92" s="195"/>
      <c r="AX92" s="195"/>
      <c r="AY92" s="195"/>
      <c r="AZ92" s="195"/>
      <c r="BA92" s="195"/>
      <c r="BB92" s="195"/>
      <c r="BC92" s="57"/>
    </row>
    <row r="93" spans="1:55" ht="16.45" customHeight="1" x14ac:dyDescent="0.2">
      <c r="H93" s="97"/>
      <c r="I93" s="3"/>
      <c r="J93" s="68"/>
      <c r="Q93" s="160"/>
    </row>
    <row r="94" spans="1:55" ht="13.15" x14ac:dyDescent="0.25">
      <c r="A94" s="77" t="s">
        <v>130</v>
      </c>
      <c r="B94" s="76"/>
      <c r="F94" s="160"/>
      <c r="G94" s="97"/>
      <c r="H94" s="3"/>
      <c r="I94" s="68"/>
      <c r="J94" s="159"/>
      <c r="Q94" s="160"/>
    </row>
    <row r="95" spans="1:55" ht="45.1" customHeight="1" x14ac:dyDescent="0.2">
      <c r="A95" s="335" t="s">
        <v>131</v>
      </c>
      <c r="B95" s="335"/>
      <c r="C95" s="335"/>
      <c r="D95" s="335"/>
      <c r="E95" s="335"/>
      <c r="F95" s="335"/>
      <c r="G95" s="335"/>
      <c r="H95" s="335"/>
      <c r="I95" s="335"/>
      <c r="J95" s="335"/>
      <c r="K95" s="335"/>
      <c r="L95" s="335"/>
      <c r="M95" s="335"/>
      <c r="N95" s="335"/>
      <c r="O95" s="97"/>
      <c r="Q95" s="160"/>
    </row>
    <row r="96" spans="1:55" ht="18.2" customHeight="1" x14ac:dyDescent="0.2">
      <c r="A96" s="336" t="s">
        <v>132</v>
      </c>
      <c r="B96" s="336"/>
      <c r="C96" s="336"/>
      <c r="D96" s="336"/>
      <c r="E96" s="336"/>
      <c r="F96" s="336"/>
      <c r="G96" s="336"/>
      <c r="H96" s="336"/>
      <c r="I96" s="336"/>
      <c r="J96" s="336"/>
      <c r="K96" s="336"/>
      <c r="L96" s="336"/>
      <c r="M96" s="336"/>
      <c r="N96" s="336"/>
      <c r="O96" s="97"/>
      <c r="P96" s="97"/>
      <c r="Q96" s="160"/>
    </row>
    <row r="97" spans="1:15" ht="29.9" customHeight="1" x14ac:dyDescent="0.2">
      <c r="A97" s="335" t="s">
        <v>133</v>
      </c>
      <c r="B97" s="335"/>
      <c r="C97" s="335"/>
      <c r="D97" s="335"/>
      <c r="E97" s="335"/>
      <c r="F97" s="335"/>
      <c r="G97" s="335"/>
      <c r="H97" s="335"/>
      <c r="I97" s="335"/>
      <c r="J97" s="335"/>
      <c r="K97" s="335"/>
      <c r="L97" s="335"/>
      <c r="M97" s="335"/>
      <c r="N97" s="335"/>
      <c r="O97" s="97"/>
    </row>
    <row r="98" spans="1:15" ht="18.649999999999999" customHeight="1" x14ac:dyDescent="0.2">
      <c r="A98" s="337" t="s">
        <v>134</v>
      </c>
      <c r="B98" s="337"/>
      <c r="C98" s="337"/>
      <c r="D98" s="337"/>
      <c r="E98" s="337"/>
      <c r="F98" s="337"/>
      <c r="G98" s="337"/>
      <c r="H98" s="337"/>
      <c r="I98" s="337"/>
      <c r="J98" s="337"/>
      <c r="K98" s="337"/>
      <c r="L98" s="337"/>
      <c r="M98" s="337"/>
      <c r="N98" s="337"/>
      <c r="O98" s="97"/>
    </row>
    <row r="99" spans="1:15" ht="14.9" customHeight="1" x14ac:dyDescent="0.2">
      <c r="A99" s="338" t="s">
        <v>135</v>
      </c>
      <c r="B99" s="338"/>
      <c r="C99" s="338"/>
      <c r="D99" s="338"/>
      <c r="E99" s="338"/>
      <c r="F99" s="338"/>
      <c r="G99" s="338"/>
      <c r="H99" s="338"/>
      <c r="I99" s="338"/>
      <c r="J99" s="338"/>
      <c r="K99" s="338"/>
      <c r="L99" s="338"/>
      <c r="M99" s="338"/>
      <c r="N99" s="338"/>
      <c r="O99" s="97"/>
    </row>
    <row r="100" spans="1:15" ht="20.05" customHeight="1" x14ac:dyDescent="0.2">
      <c r="A100" s="311" t="s">
        <v>136</v>
      </c>
      <c r="B100" s="311"/>
      <c r="C100" s="311"/>
      <c r="D100" s="311"/>
      <c r="E100" s="311"/>
      <c r="F100" s="311"/>
      <c r="G100" s="311"/>
      <c r="H100" s="311"/>
      <c r="I100" s="311"/>
      <c r="J100" s="311"/>
      <c r="K100" s="311"/>
      <c r="L100" s="311"/>
      <c r="M100" s="311"/>
      <c r="N100" s="311"/>
      <c r="O100" s="97"/>
    </row>
    <row r="101" spans="1:15" ht="27.7" customHeight="1" x14ac:dyDescent="0.2">
      <c r="A101" s="335" t="s">
        <v>137</v>
      </c>
      <c r="B101" s="335"/>
      <c r="C101" s="335"/>
      <c r="D101" s="335"/>
      <c r="E101" s="335"/>
      <c r="F101" s="335"/>
      <c r="G101" s="335"/>
      <c r="H101" s="335"/>
      <c r="I101" s="335"/>
      <c r="J101" s="335"/>
      <c r="K101" s="335"/>
      <c r="L101" s="335"/>
      <c r="M101" s="335"/>
      <c r="N101" s="335"/>
      <c r="O101" s="97"/>
    </row>
    <row r="102" spans="1:15" ht="32.75" customHeight="1" x14ac:dyDescent="0.2">
      <c r="A102" s="166" t="s">
        <v>138</v>
      </c>
      <c r="B102" s="297"/>
      <c r="C102" s="166"/>
      <c r="D102" s="166"/>
      <c r="E102" s="339"/>
      <c r="F102" s="339"/>
      <c r="G102" s="166"/>
      <c r="I102" s="68"/>
      <c r="J102" s="97"/>
      <c r="K102" s="97"/>
      <c r="L102" s="97"/>
      <c r="M102" s="97"/>
      <c r="N102" s="97"/>
      <c r="O102" s="97"/>
    </row>
    <row r="103" spans="1:15" ht="16.4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5" customWidth="1"/>
    <col min="2" max="2" width="31" style="9" customWidth="1"/>
    <col min="3" max="6" width="10.44140625" style="4" customWidth="1"/>
    <col min="7" max="7" width="10.44140625" style="16"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 customHeight="1" x14ac:dyDescent="0.2">
      <c r="A1" s="306" t="s">
        <v>5</v>
      </c>
      <c r="B1" s="76"/>
      <c r="C1" s="76"/>
      <c r="D1" s="76"/>
      <c r="E1" s="76"/>
      <c r="F1" s="160"/>
      <c r="G1" s="159"/>
      <c r="H1" s="159"/>
      <c r="I1" s="76"/>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76"/>
      <c r="AV1" s="159"/>
      <c r="AW1" s="159"/>
      <c r="AX1" s="159"/>
      <c r="AY1" s="159"/>
      <c r="AZ1" s="159"/>
      <c r="BA1" s="159"/>
      <c r="BB1" s="159"/>
    </row>
    <row r="2" spans="1:54" ht="13.5" customHeight="1" x14ac:dyDescent="0.25">
      <c r="A2" s="340" t="s">
        <v>139</v>
      </c>
      <c r="B2" s="340"/>
      <c r="C2" s="340"/>
      <c r="D2" s="340"/>
      <c r="E2" s="340"/>
      <c r="F2" s="340"/>
      <c r="G2" s="340"/>
      <c r="H2" s="340"/>
      <c r="I2" s="340"/>
      <c r="J2" s="340"/>
      <c r="K2" s="340"/>
      <c r="L2" s="340"/>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76"/>
      <c r="AV2" s="159"/>
      <c r="AW2" s="159"/>
      <c r="AX2" s="159"/>
      <c r="AY2" s="159"/>
      <c r="AZ2" s="159"/>
      <c r="BA2" s="159"/>
      <c r="BB2" s="159"/>
    </row>
    <row r="3" spans="1:54" ht="14.25" customHeight="1" x14ac:dyDescent="0.25">
      <c r="A3" s="298"/>
      <c r="B3" s="298"/>
      <c r="C3" s="298"/>
      <c r="D3" s="298"/>
      <c r="E3" s="298"/>
      <c r="F3" s="298"/>
      <c r="G3" s="298"/>
      <c r="H3" s="298"/>
      <c r="I3" s="76"/>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76"/>
      <c r="AV3" s="159"/>
      <c r="AW3" s="159"/>
      <c r="AX3" s="159"/>
      <c r="AY3" s="159"/>
      <c r="AZ3" s="159"/>
      <c r="BA3" s="159"/>
      <c r="BB3" s="159"/>
    </row>
    <row r="4" spans="1:54" ht="30.05" customHeight="1" x14ac:dyDescent="0.2">
      <c r="A4" s="341" t="s">
        <v>140</v>
      </c>
      <c r="B4" s="341"/>
      <c r="C4" s="341"/>
      <c r="D4" s="341"/>
      <c r="E4" s="341"/>
      <c r="F4" s="341"/>
      <c r="G4" s="341"/>
      <c r="H4" s="341"/>
      <c r="I4" s="341"/>
      <c r="J4" s="341"/>
      <c r="K4" s="341"/>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76"/>
      <c r="AV4" s="159"/>
      <c r="AW4" s="159"/>
      <c r="AX4" s="159"/>
      <c r="AY4" s="159"/>
      <c r="AZ4" s="159"/>
      <c r="BA4" s="159"/>
      <c r="BB4" s="159"/>
    </row>
    <row r="5" spans="1:54" ht="14.25" customHeight="1" x14ac:dyDescent="0.25">
      <c r="A5" s="65" t="s">
        <v>76</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05" customHeight="1" x14ac:dyDescent="0.25">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1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A8" s="159"/>
      <c r="B8" s="297"/>
      <c r="C8" s="68"/>
      <c r="D8" s="68"/>
      <c r="E8" s="68"/>
      <c r="F8" s="68"/>
      <c r="G8" s="68"/>
      <c r="H8" s="68"/>
      <c r="I8" s="68"/>
      <c r="J8" s="68"/>
      <c r="K8" s="69"/>
      <c r="L8" s="69"/>
      <c r="M8" s="59"/>
      <c r="N8" s="59"/>
      <c r="O8" s="59"/>
      <c r="P8" s="59"/>
      <c r="Q8" s="59"/>
      <c r="R8" s="59"/>
      <c r="S8" s="59"/>
      <c r="T8" s="59"/>
      <c r="U8" s="59"/>
      <c r="V8" s="59"/>
      <c r="W8" s="59"/>
      <c r="X8" s="59"/>
      <c r="Y8" s="59"/>
      <c r="Z8" s="59"/>
      <c r="AA8" s="59"/>
      <c r="AB8" s="59"/>
      <c r="AC8" s="159"/>
      <c r="AD8" s="159"/>
      <c r="AE8" s="159"/>
      <c r="AF8" s="159"/>
      <c r="AG8" s="159"/>
      <c r="AH8" s="159"/>
      <c r="AI8" s="159"/>
      <c r="AJ8" s="159"/>
      <c r="AK8" s="159"/>
      <c r="AL8" s="159"/>
      <c r="AM8" s="159"/>
      <c r="AN8" s="159"/>
      <c r="AO8" s="159"/>
      <c r="AP8" s="159"/>
      <c r="AQ8" s="159"/>
      <c r="AR8" s="159"/>
      <c r="AS8" s="159"/>
      <c r="AT8" s="159"/>
      <c r="AU8" s="76"/>
      <c r="AV8" s="159"/>
      <c r="AW8" s="159"/>
      <c r="AX8" s="159"/>
      <c r="AY8" s="159"/>
      <c r="AZ8" s="159"/>
      <c r="BA8" s="159"/>
      <c r="BB8" s="159"/>
    </row>
    <row r="9" spans="1:54" s="62" customFormat="1" ht="21.8" customHeight="1" x14ac:dyDescent="0.2">
      <c r="A9" s="70" t="s">
        <v>141</v>
      </c>
      <c r="C9" s="71">
        <v>6057</v>
      </c>
      <c r="D9" s="60">
        <v>7245</v>
      </c>
      <c r="E9" s="60">
        <v>8422</v>
      </c>
      <c r="F9" s="60">
        <v>8433</v>
      </c>
      <c r="G9" s="60">
        <v>7320</v>
      </c>
      <c r="H9" s="60">
        <v>5691</v>
      </c>
      <c r="I9" s="60">
        <v>4079</v>
      </c>
      <c r="J9" s="60">
        <v>2914</v>
      </c>
      <c r="K9" s="60">
        <v>2105</v>
      </c>
      <c r="L9" s="60">
        <v>1501</v>
      </c>
      <c r="M9" s="60">
        <v>963</v>
      </c>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3.95" customHeight="1" x14ac:dyDescent="0.25">
      <c r="A10" s="18"/>
      <c r="B10" s="25" t="s">
        <v>142</v>
      </c>
      <c r="C10" s="14"/>
      <c r="D10" s="14"/>
      <c r="E10" s="14"/>
      <c r="F10" s="14"/>
      <c r="G10" s="14"/>
      <c r="H10" s="14"/>
      <c r="I10" s="269"/>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5">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
      <c r="A12" s="18"/>
      <c r="B12" s="21" t="s">
        <v>87</v>
      </c>
      <c r="C12" s="14">
        <v>0</v>
      </c>
      <c r="D12" s="14">
        <v>0</v>
      </c>
      <c r="E12" s="14">
        <v>0</v>
      </c>
      <c r="F12" s="14">
        <v>0</v>
      </c>
      <c r="G12" s="14">
        <v>0</v>
      </c>
      <c r="H12" s="14">
        <v>0</v>
      </c>
      <c r="I12" s="14">
        <v>0</v>
      </c>
      <c r="J12" s="14">
        <v>0</v>
      </c>
      <c r="K12" s="14">
        <v>0</v>
      </c>
      <c r="L12" s="14">
        <v>0</v>
      </c>
      <c r="M12" s="14">
        <v>0</v>
      </c>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
      <c r="A13" s="18"/>
      <c r="B13" s="29" t="s">
        <v>88</v>
      </c>
      <c r="C13" s="14">
        <v>0</v>
      </c>
      <c r="D13" s="14">
        <v>0</v>
      </c>
      <c r="E13" s="14">
        <v>0</v>
      </c>
      <c r="F13" s="14">
        <v>0</v>
      </c>
      <c r="G13" s="14">
        <v>0</v>
      </c>
      <c r="H13" s="14">
        <v>0</v>
      </c>
      <c r="I13" s="14">
        <v>0</v>
      </c>
      <c r="J13" s="14">
        <v>0</v>
      </c>
      <c r="K13" s="14">
        <v>0</v>
      </c>
      <c r="L13" s="14">
        <v>0</v>
      </c>
      <c r="M13" s="14">
        <v>0</v>
      </c>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
      <c r="A14" s="18"/>
      <c r="B14" s="29" t="s">
        <v>89</v>
      </c>
      <c r="C14" s="14">
        <v>2</v>
      </c>
      <c r="D14" s="14">
        <v>0</v>
      </c>
      <c r="E14" s="14">
        <v>0</v>
      </c>
      <c r="F14" s="14">
        <v>0</v>
      </c>
      <c r="G14" s="14">
        <v>0</v>
      </c>
      <c r="H14" s="14">
        <v>0</v>
      </c>
      <c r="I14" s="14">
        <v>0</v>
      </c>
      <c r="J14" s="14">
        <v>0</v>
      </c>
      <c r="K14" s="14">
        <v>0</v>
      </c>
      <c r="L14" s="14">
        <v>0</v>
      </c>
      <c r="M14" s="14">
        <v>0</v>
      </c>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
      <c r="A15" s="18"/>
      <c r="B15" s="21" t="s">
        <v>90</v>
      </c>
      <c r="C15" s="14">
        <v>0</v>
      </c>
      <c r="D15" s="14">
        <v>0</v>
      </c>
      <c r="E15" s="14">
        <v>1</v>
      </c>
      <c r="F15" s="14">
        <v>0</v>
      </c>
      <c r="G15" s="14">
        <v>0</v>
      </c>
      <c r="H15" s="14">
        <v>0</v>
      </c>
      <c r="I15" s="14">
        <v>0</v>
      </c>
      <c r="J15" s="14">
        <v>1</v>
      </c>
      <c r="K15" s="14">
        <v>0</v>
      </c>
      <c r="L15" s="14">
        <v>1</v>
      </c>
      <c r="M15" s="14">
        <v>1</v>
      </c>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
      <c r="A16" s="18"/>
      <c r="B16" s="21" t="s">
        <v>91</v>
      </c>
      <c r="C16" s="14">
        <v>3</v>
      </c>
      <c r="D16" s="14">
        <v>0</v>
      </c>
      <c r="E16" s="14">
        <v>2</v>
      </c>
      <c r="F16" s="14">
        <v>0</v>
      </c>
      <c r="G16" s="14">
        <v>3</v>
      </c>
      <c r="H16" s="14">
        <v>1</v>
      </c>
      <c r="I16" s="14">
        <v>0</v>
      </c>
      <c r="J16" s="14">
        <v>0</v>
      </c>
      <c r="K16" s="14">
        <v>1</v>
      </c>
      <c r="L16" s="14">
        <v>0</v>
      </c>
      <c r="M16" s="61">
        <v>0</v>
      </c>
      <c r="N16" s="61"/>
      <c r="O16" s="14"/>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
      <c r="B17" s="21" t="s">
        <v>92</v>
      </c>
      <c r="C17" s="14">
        <v>1</v>
      </c>
      <c r="D17" s="14">
        <v>4</v>
      </c>
      <c r="E17" s="14">
        <v>2</v>
      </c>
      <c r="F17" s="14">
        <v>1</v>
      </c>
      <c r="G17" s="14">
        <v>3</v>
      </c>
      <c r="H17" s="14">
        <v>2</v>
      </c>
      <c r="I17" s="14">
        <v>5</v>
      </c>
      <c r="J17" s="14">
        <v>1</v>
      </c>
      <c r="K17" s="14">
        <v>0</v>
      </c>
      <c r="L17" s="14">
        <v>1</v>
      </c>
      <c r="M17" s="61">
        <v>0</v>
      </c>
      <c r="N17" s="61"/>
      <c r="O17" s="14"/>
      <c r="P17" s="91"/>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97"/>
      <c r="AU17" s="160"/>
      <c r="AV17" s="160"/>
      <c r="AW17" s="160"/>
      <c r="AX17" s="160"/>
      <c r="AY17" s="160"/>
      <c r="AZ17" s="160"/>
      <c r="BA17" s="160"/>
      <c r="BB17" s="160"/>
    </row>
    <row r="18" spans="2:54" s="19" customFormat="1" ht="13.5" customHeight="1" x14ac:dyDescent="0.2">
      <c r="B18" s="48" t="s">
        <v>93</v>
      </c>
      <c r="C18" s="14">
        <v>6</v>
      </c>
      <c r="D18" s="14">
        <v>4</v>
      </c>
      <c r="E18" s="14">
        <v>7</v>
      </c>
      <c r="F18" s="14">
        <v>4</v>
      </c>
      <c r="G18" s="14">
        <v>8</v>
      </c>
      <c r="H18" s="14">
        <v>6</v>
      </c>
      <c r="I18" s="14">
        <v>3</v>
      </c>
      <c r="J18" s="14">
        <v>7</v>
      </c>
      <c r="K18" s="14">
        <v>5</v>
      </c>
      <c r="L18" s="14">
        <v>1</v>
      </c>
      <c r="M18" s="61">
        <v>0</v>
      </c>
      <c r="N18" s="61"/>
      <c r="O18" s="14"/>
      <c r="P18" s="89"/>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97"/>
      <c r="AU18" s="160"/>
      <c r="AV18" s="160"/>
      <c r="AW18" s="160"/>
      <c r="AX18" s="160"/>
      <c r="AY18" s="160"/>
      <c r="AZ18" s="160"/>
      <c r="BA18" s="160"/>
      <c r="BB18" s="160"/>
    </row>
    <row r="19" spans="2:54" s="19" customFormat="1" ht="13.5" customHeight="1" x14ac:dyDescent="0.2">
      <c r="B19" s="48" t="s">
        <v>94</v>
      </c>
      <c r="C19" s="14">
        <v>13</v>
      </c>
      <c r="D19" s="14">
        <v>12</v>
      </c>
      <c r="E19" s="14">
        <v>10</v>
      </c>
      <c r="F19" s="14">
        <v>19</v>
      </c>
      <c r="G19" s="14">
        <v>16</v>
      </c>
      <c r="H19" s="14">
        <v>10</v>
      </c>
      <c r="I19" s="14">
        <v>9</v>
      </c>
      <c r="J19" s="14">
        <v>3</v>
      </c>
      <c r="K19" s="14">
        <v>6</v>
      </c>
      <c r="L19" s="14">
        <v>3</v>
      </c>
      <c r="M19" s="61">
        <v>1</v>
      </c>
      <c r="N19" s="61"/>
      <c r="O19" s="14"/>
      <c r="P19" s="89"/>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97"/>
      <c r="AU19" s="160"/>
      <c r="AV19" s="160"/>
      <c r="AW19" s="160"/>
      <c r="AX19" s="160"/>
      <c r="AY19" s="160"/>
      <c r="AZ19" s="160"/>
      <c r="BA19" s="160"/>
      <c r="BB19" s="160"/>
    </row>
    <row r="20" spans="2:54" s="19" customFormat="1" ht="13.5" customHeight="1" x14ac:dyDescent="0.2">
      <c r="B20" s="48" t="s">
        <v>95</v>
      </c>
      <c r="C20" s="14">
        <v>14</v>
      </c>
      <c r="D20" s="14">
        <v>27</v>
      </c>
      <c r="E20" s="14">
        <v>25</v>
      </c>
      <c r="F20" s="14">
        <v>31</v>
      </c>
      <c r="G20" s="14">
        <v>24</v>
      </c>
      <c r="H20" s="14">
        <v>24</v>
      </c>
      <c r="I20" s="14">
        <v>15</v>
      </c>
      <c r="J20" s="14">
        <v>14</v>
      </c>
      <c r="K20" s="14">
        <v>14</v>
      </c>
      <c r="L20" s="14">
        <v>8</v>
      </c>
      <c r="M20" s="61">
        <v>5</v>
      </c>
      <c r="N20" s="61"/>
      <c r="O20" s="14"/>
      <c r="P20" s="89"/>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97"/>
      <c r="AU20" s="160"/>
      <c r="AV20" s="160"/>
      <c r="AW20" s="160"/>
      <c r="AX20" s="160"/>
      <c r="AY20" s="160"/>
      <c r="AZ20" s="160"/>
      <c r="BA20" s="160"/>
      <c r="BB20" s="160"/>
    </row>
    <row r="21" spans="2:54" s="19" customFormat="1" ht="13.5" customHeight="1" x14ac:dyDescent="0.2">
      <c r="B21" s="48" t="s">
        <v>96</v>
      </c>
      <c r="C21" s="14">
        <v>22</v>
      </c>
      <c r="D21" s="14">
        <v>39</v>
      </c>
      <c r="E21" s="14">
        <v>45</v>
      </c>
      <c r="F21" s="14">
        <v>42</v>
      </c>
      <c r="G21" s="14">
        <v>43</v>
      </c>
      <c r="H21" s="14">
        <v>29</v>
      </c>
      <c r="I21" s="14">
        <v>22</v>
      </c>
      <c r="J21" s="14">
        <v>16</v>
      </c>
      <c r="K21" s="14">
        <v>21</v>
      </c>
      <c r="L21" s="14">
        <v>14</v>
      </c>
      <c r="M21" s="61">
        <v>7</v>
      </c>
      <c r="N21" s="61"/>
      <c r="O21" s="14"/>
      <c r="P21" s="89"/>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97"/>
      <c r="AU21" s="160"/>
      <c r="AV21" s="160"/>
      <c r="AW21" s="160"/>
      <c r="AX21" s="160"/>
      <c r="AY21" s="160"/>
      <c r="AZ21" s="160"/>
      <c r="BA21" s="160"/>
      <c r="BB21" s="160"/>
    </row>
    <row r="22" spans="2:54" s="19" customFormat="1" ht="13.5" customHeight="1" x14ac:dyDescent="0.2">
      <c r="B22" s="48" t="s">
        <v>97</v>
      </c>
      <c r="C22" s="14">
        <v>57</v>
      </c>
      <c r="D22" s="14">
        <v>80</v>
      </c>
      <c r="E22" s="14">
        <v>90</v>
      </c>
      <c r="F22" s="14">
        <v>82</v>
      </c>
      <c r="G22" s="14">
        <v>92</v>
      </c>
      <c r="H22" s="14">
        <v>64</v>
      </c>
      <c r="I22" s="14">
        <v>50</v>
      </c>
      <c r="J22" s="14">
        <v>36</v>
      </c>
      <c r="K22" s="14">
        <v>29</v>
      </c>
      <c r="L22" s="14">
        <v>17</v>
      </c>
      <c r="M22" s="61">
        <v>19</v>
      </c>
      <c r="N22" s="61"/>
      <c r="O22" s="14"/>
      <c r="P22" s="89"/>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97"/>
      <c r="AU22" s="160"/>
      <c r="AV22" s="160"/>
      <c r="AW22" s="160"/>
      <c r="AX22" s="160"/>
      <c r="AY22" s="160"/>
      <c r="AZ22" s="160"/>
      <c r="BA22" s="160"/>
      <c r="BB22" s="160"/>
    </row>
    <row r="23" spans="2:54" s="19" customFormat="1" ht="13.5" customHeight="1" x14ac:dyDescent="0.2">
      <c r="B23" s="48" t="s">
        <v>98</v>
      </c>
      <c r="C23" s="14">
        <v>112</v>
      </c>
      <c r="D23" s="14">
        <v>129</v>
      </c>
      <c r="E23" s="14">
        <v>134</v>
      </c>
      <c r="F23" s="14">
        <v>171</v>
      </c>
      <c r="G23" s="14">
        <v>150</v>
      </c>
      <c r="H23" s="14">
        <v>129</v>
      </c>
      <c r="I23" s="14">
        <v>87</v>
      </c>
      <c r="J23" s="14">
        <v>74</v>
      </c>
      <c r="K23" s="14">
        <v>49</v>
      </c>
      <c r="L23" s="14">
        <v>60</v>
      </c>
      <c r="M23" s="61">
        <v>23</v>
      </c>
      <c r="N23" s="61"/>
      <c r="O23" s="14"/>
      <c r="P23" s="89"/>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97"/>
      <c r="AU23" s="160"/>
      <c r="AV23" s="160"/>
      <c r="AW23" s="160"/>
      <c r="AX23" s="160"/>
      <c r="AY23" s="160"/>
      <c r="AZ23" s="160"/>
      <c r="BA23" s="160"/>
      <c r="BB23" s="160"/>
    </row>
    <row r="24" spans="2:54" s="19" customFormat="1" ht="13.5" customHeight="1" x14ac:dyDescent="0.2">
      <c r="B24" s="48" t="s">
        <v>99</v>
      </c>
      <c r="C24" s="14">
        <v>171</v>
      </c>
      <c r="D24" s="14">
        <v>218</v>
      </c>
      <c r="E24" s="14">
        <v>257</v>
      </c>
      <c r="F24" s="14">
        <v>261</v>
      </c>
      <c r="G24" s="14">
        <v>213</v>
      </c>
      <c r="H24" s="14">
        <v>182</v>
      </c>
      <c r="I24" s="14">
        <v>164</v>
      </c>
      <c r="J24" s="14">
        <v>114</v>
      </c>
      <c r="K24" s="14">
        <v>86</v>
      </c>
      <c r="L24" s="14">
        <v>75</v>
      </c>
      <c r="M24" s="61">
        <v>53</v>
      </c>
      <c r="N24" s="61"/>
      <c r="O24" s="14"/>
      <c r="P24" s="89"/>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97"/>
      <c r="AU24" s="160"/>
      <c r="AV24" s="160"/>
      <c r="AW24" s="160"/>
      <c r="AX24" s="160"/>
      <c r="AY24" s="160"/>
      <c r="AZ24" s="160"/>
      <c r="BA24" s="160"/>
      <c r="BB24" s="160"/>
    </row>
    <row r="25" spans="2:54" s="19" customFormat="1" ht="13.5" customHeight="1" x14ac:dyDescent="0.2">
      <c r="B25" s="48" t="s">
        <v>100</v>
      </c>
      <c r="C25" s="14">
        <v>267</v>
      </c>
      <c r="D25" s="14">
        <v>338</v>
      </c>
      <c r="E25" s="14">
        <v>377</v>
      </c>
      <c r="F25" s="14">
        <v>378</v>
      </c>
      <c r="G25" s="14">
        <v>352</v>
      </c>
      <c r="H25" s="14">
        <v>301</v>
      </c>
      <c r="I25" s="14">
        <v>234</v>
      </c>
      <c r="J25" s="14">
        <v>191</v>
      </c>
      <c r="K25" s="14">
        <v>153</v>
      </c>
      <c r="L25" s="14">
        <v>91</v>
      </c>
      <c r="M25" s="61">
        <v>80</v>
      </c>
      <c r="N25" s="61"/>
      <c r="O25" s="14"/>
      <c r="P25" s="89"/>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97"/>
      <c r="AU25" s="160"/>
      <c r="AV25" s="160"/>
      <c r="AW25" s="160"/>
      <c r="AX25" s="160"/>
      <c r="AY25" s="160"/>
      <c r="AZ25" s="160"/>
      <c r="BA25" s="160"/>
      <c r="BB25" s="160"/>
    </row>
    <row r="26" spans="2:54" s="19" customFormat="1" ht="13.5" customHeight="1" x14ac:dyDescent="0.2">
      <c r="B26" s="48" t="s">
        <v>101</v>
      </c>
      <c r="C26" s="14">
        <v>354</v>
      </c>
      <c r="D26" s="14">
        <v>425</v>
      </c>
      <c r="E26" s="14">
        <v>521</v>
      </c>
      <c r="F26" s="14">
        <v>489</v>
      </c>
      <c r="G26" s="14">
        <v>450</v>
      </c>
      <c r="H26" s="14">
        <v>381</v>
      </c>
      <c r="I26" s="14">
        <v>301</v>
      </c>
      <c r="J26" s="14">
        <v>217</v>
      </c>
      <c r="K26" s="14">
        <v>194</v>
      </c>
      <c r="L26" s="14">
        <v>132</v>
      </c>
      <c r="M26" s="61">
        <v>77</v>
      </c>
      <c r="N26" s="61"/>
      <c r="O26" s="14"/>
      <c r="P26" s="89"/>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97"/>
      <c r="AU26" s="160"/>
      <c r="AV26" s="160"/>
      <c r="AW26" s="160"/>
      <c r="AX26" s="160"/>
      <c r="AY26" s="160"/>
      <c r="AZ26" s="160"/>
      <c r="BA26" s="160"/>
      <c r="BB26" s="160"/>
    </row>
    <row r="27" spans="2:54" s="19" customFormat="1" ht="13.5" customHeight="1" x14ac:dyDescent="0.2">
      <c r="B27" s="48" t="s">
        <v>102</v>
      </c>
      <c r="C27" s="14">
        <v>583</v>
      </c>
      <c r="D27" s="14">
        <v>714</v>
      </c>
      <c r="E27" s="14">
        <v>806</v>
      </c>
      <c r="F27" s="14">
        <v>820</v>
      </c>
      <c r="G27" s="14">
        <v>685</v>
      </c>
      <c r="H27" s="14">
        <v>551</v>
      </c>
      <c r="I27" s="14">
        <v>414</v>
      </c>
      <c r="J27" s="14">
        <v>308</v>
      </c>
      <c r="K27" s="14">
        <v>208</v>
      </c>
      <c r="L27" s="14">
        <v>148</v>
      </c>
      <c r="M27" s="61">
        <v>102</v>
      </c>
      <c r="N27" s="61"/>
      <c r="O27" s="14"/>
      <c r="P27" s="89"/>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97"/>
      <c r="AU27" s="160"/>
      <c r="AV27" s="160"/>
      <c r="AW27" s="160"/>
      <c r="AX27" s="160"/>
      <c r="AY27" s="160"/>
      <c r="AZ27" s="160"/>
      <c r="BA27" s="160"/>
      <c r="BB27" s="160"/>
    </row>
    <row r="28" spans="2:54" s="19" customFormat="1" ht="13.5" customHeight="1" x14ac:dyDescent="0.2">
      <c r="B28" s="48" t="s">
        <v>103</v>
      </c>
      <c r="C28" s="14">
        <v>817</v>
      </c>
      <c r="D28" s="14">
        <v>948</v>
      </c>
      <c r="E28" s="14">
        <v>1110</v>
      </c>
      <c r="F28" s="14">
        <v>1031</v>
      </c>
      <c r="G28" s="14">
        <v>923</v>
      </c>
      <c r="H28" s="14">
        <v>752</v>
      </c>
      <c r="I28" s="14">
        <v>519</v>
      </c>
      <c r="J28" s="14">
        <v>369</v>
      </c>
      <c r="K28" s="14">
        <v>258</v>
      </c>
      <c r="L28" s="14">
        <v>187</v>
      </c>
      <c r="M28" s="61">
        <v>116</v>
      </c>
      <c r="N28" s="61"/>
      <c r="O28" s="14"/>
      <c r="P28" s="89"/>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97"/>
      <c r="AU28" s="160"/>
      <c r="AV28" s="160"/>
      <c r="AW28" s="160"/>
      <c r="AX28" s="160"/>
      <c r="AY28" s="160"/>
      <c r="AZ28" s="160"/>
      <c r="BA28" s="160"/>
      <c r="BB28" s="160"/>
    </row>
    <row r="29" spans="2:54" s="19" customFormat="1" ht="13.5" customHeight="1" x14ac:dyDescent="0.2">
      <c r="B29" s="48" t="s">
        <v>104</v>
      </c>
      <c r="C29" s="14">
        <v>1123</v>
      </c>
      <c r="D29" s="14">
        <v>1319</v>
      </c>
      <c r="E29" s="14">
        <v>1425</v>
      </c>
      <c r="F29" s="14">
        <v>1468</v>
      </c>
      <c r="G29" s="14">
        <v>1197</v>
      </c>
      <c r="H29" s="14">
        <v>898</v>
      </c>
      <c r="I29" s="14">
        <v>664</v>
      </c>
      <c r="J29" s="14">
        <v>430</v>
      </c>
      <c r="K29" s="14">
        <v>318</v>
      </c>
      <c r="L29" s="14">
        <v>232</v>
      </c>
      <c r="M29" s="61">
        <v>146</v>
      </c>
      <c r="N29" s="61"/>
      <c r="O29" s="14"/>
      <c r="P29" s="89"/>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97"/>
      <c r="AU29" s="160"/>
      <c r="AV29" s="160"/>
      <c r="AW29" s="160"/>
      <c r="AX29" s="160"/>
      <c r="AY29" s="160"/>
      <c r="AZ29" s="160"/>
      <c r="BA29" s="160"/>
      <c r="BB29" s="160"/>
    </row>
    <row r="30" spans="2:54" s="19" customFormat="1" ht="13.5" customHeight="1" x14ac:dyDescent="0.2">
      <c r="B30" s="48" t="s">
        <v>105</v>
      </c>
      <c r="C30" s="14">
        <v>1199</v>
      </c>
      <c r="D30" s="14">
        <v>1393</v>
      </c>
      <c r="E30" s="14">
        <v>1684</v>
      </c>
      <c r="F30" s="14">
        <v>1631</v>
      </c>
      <c r="G30" s="14">
        <v>1454</v>
      </c>
      <c r="H30" s="14">
        <v>1078</v>
      </c>
      <c r="I30" s="14">
        <v>738</v>
      </c>
      <c r="J30" s="14">
        <v>529</v>
      </c>
      <c r="K30" s="14">
        <v>352</v>
      </c>
      <c r="L30" s="14">
        <v>265</v>
      </c>
      <c r="M30" s="61">
        <v>158</v>
      </c>
      <c r="N30" s="61"/>
      <c r="O30" s="14"/>
      <c r="P30" s="89"/>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97"/>
      <c r="AU30" s="160"/>
      <c r="AV30" s="160"/>
      <c r="AW30" s="160"/>
      <c r="AX30" s="160"/>
      <c r="AY30" s="160"/>
      <c r="AZ30" s="160"/>
      <c r="BA30" s="160"/>
      <c r="BB30" s="160"/>
    </row>
    <row r="31" spans="2:54" s="19" customFormat="1" ht="13.5" customHeight="1" x14ac:dyDescent="0.2">
      <c r="B31" s="48" t="s">
        <v>106</v>
      </c>
      <c r="C31" s="14">
        <v>1313</v>
      </c>
      <c r="D31" s="14">
        <v>1595</v>
      </c>
      <c r="E31" s="14">
        <v>1926</v>
      </c>
      <c r="F31" s="14">
        <v>2005</v>
      </c>
      <c r="G31" s="14">
        <v>1707</v>
      </c>
      <c r="H31" s="14">
        <v>1283</v>
      </c>
      <c r="I31" s="14">
        <v>854</v>
      </c>
      <c r="J31" s="14">
        <v>604</v>
      </c>
      <c r="K31" s="14">
        <v>411</v>
      </c>
      <c r="L31" s="14">
        <v>266</v>
      </c>
      <c r="M31" s="61">
        <v>175</v>
      </c>
      <c r="N31" s="61"/>
      <c r="O31" s="14"/>
      <c r="P31" s="89"/>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97"/>
      <c r="AU31" s="160"/>
      <c r="AV31" s="160"/>
      <c r="AW31" s="160"/>
      <c r="AX31" s="160"/>
      <c r="AY31" s="160"/>
      <c r="AZ31" s="160"/>
      <c r="BA31" s="160"/>
      <c r="BB31" s="160"/>
    </row>
    <row r="32" spans="2:54" s="19" customFormat="1" ht="23.95" customHeight="1" x14ac:dyDescent="0.25">
      <c r="B32" s="28" t="s">
        <v>143</v>
      </c>
      <c r="C32" s="14"/>
      <c r="D32" s="14"/>
      <c r="E32" s="14"/>
      <c r="F32" s="14"/>
      <c r="G32" s="14"/>
      <c r="H32" s="14"/>
      <c r="I32" s="14"/>
      <c r="J32" s="14"/>
      <c r="K32" s="14"/>
      <c r="L32" s="14"/>
      <c r="M32" s="89"/>
      <c r="N32" s="89"/>
      <c r="O32" s="89"/>
      <c r="P32" s="89"/>
      <c r="Q32" s="160"/>
      <c r="R32" s="160"/>
      <c r="S32" s="160"/>
      <c r="T32" s="160"/>
      <c r="U32" s="159"/>
      <c r="V32" s="159"/>
      <c r="W32" s="159"/>
      <c r="X32" s="159"/>
      <c r="Y32" s="159"/>
      <c r="Z32" s="159"/>
      <c r="AA32" s="159"/>
      <c r="AB32" s="159"/>
      <c r="AC32" s="159"/>
      <c r="AD32" s="159"/>
      <c r="AE32" s="159"/>
      <c r="AF32" s="159"/>
      <c r="AG32" s="159"/>
      <c r="AH32" s="159"/>
      <c r="AI32" s="159"/>
      <c r="AJ32" s="159"/>
      <c r="AK32" s="159"/>
      <c r="AL32" s="159"/>
      <c r="AM32" s="159"/>
      <c r="AN32" s="160"/>
      <c r="AO32" s="159"/>
      <c r="AP32" s="159"/>
      <c r="AQ32" s="159"/>
      <c r="AR32" s="159"/>
      <c r="AS32" s="159"/>
      <c r="AT32" s="159"/>
      <c r="AU32" s="159"/>
      <c r="AV32" s="159"/>
      <c r="AW32" s="159"/>
      <c r="AX32" s="159"/>
      <c r="AY32" s="159"/>
      <c r="AZ32" s="159"/>
      <c r="BA32" s="159"/>
      <c r="BB32" s="159"/>
    </row>
    <row r="33" spans="2:54" s="19" customFormat="1" ht="13.5" customHeight="1" x14ac:dyDescent="0.25">
      <c r="B33" s="28" t="s">
        <v>86</v>
      </c>
      <c r="C33" s="14"/>
      <c r="D33" s="14"/>
      <c r="E33" s="14"/>
      <c r="F33" s="14"/>
      <c r="G33" s="14"/>
      <c r="H33" s="14"/>
      <c r="I33" s="14"/>
      <c r="J33" s="14"/>
      <c r="K33" s="14"/>
      <c r="L33" s="14"/>
      <c r="M33" s="14"/>
      <c r="N33" s="14"/>
      <c r="O33" s="14"/>
      <c r="P33" s="14"/>
      <c r="Q33" s="160"/>
      <c r="R33" s="160"/>
      <c r="S33" s="160"/>
      <c r="T33" s="160"/>
      <c r="U33" s="159"/>
      <c r="V33" s="159"/>
      <c r="W33" s="159"/>
      <c r="X33" s="159"/>
      <c r="Y33" s="159"/>
      <c r="Z33" s="159"/>
      <c r="AA33" s="159"/>
      <c r="AB33" s="159"/>
      <c r="AC33" s="159"/>
      <c r="AD33" s="159"/>
      <c r="AE33" s="159"/>
      <c r="AF33" s="159"/>
      <c r="AG33" s="159"/>
      <c r="AH33" s="159"/>
      <c r="AI33" s="159"/>
      <c r="AJ33" s="159"/>
      <c r="AK33" s="159"/>
      <c r="AL33" s="159"/>
      <c r="AM33" s="159"/>
      <c r="AN33" s="160"/>
      <c r="AO33" s="159"/>
      <c r="AP33" s="159"/>
      <c r="AQ33" s="159"/>
      <c r="AR33" s="159"/>
      <c r="AS33" s="159"/>
      <c r="AT33" s="159"/>
      <c r="AU33" s="159"/>
      <c r="AV33" s="159"/>
      <c r="AW33" s="159"/>
      <c r="AX33" s="159"/>
      <c r="AY33" s="159"/>
      <c r="AZ33" s="159"/>
      <c r="BA33" s="159"/>
      <c r="BB33" s="159"/>
    </row>
    <row r="34" spans="2:54" s="19" customFormat="1" ht="13.5" customHeight="1" x14ac:dyDescent="0.2">
      <c r="B34" s="21" t="s">
        <v>87</v>
      </c>
      <c r="C34" s="17">
        <v>0</v>
      </c>
      <c r="D34" s="17">
        <v>0</v>
      </c>
      <c r="E34" s="17">
        <v>0</v>
      </c>
      <c r="F34" s="17">
        <v>0</v>
      </c>
      <c r="G34" s="17">
        <v>0</v>
      </c>
      <c r="H34" s="17">
        <v>0</v>
      </c>
      <c r="I34" s="17">
        <v>0</v>
      </c>
      <c r="J34" s="17">
        <v>0</v>
      </c>
      <c r="K34" s="17">
        <v>0</v>
      </c>
      <c r="L34" s="17">
        <v>0</v>
      </c>
      <c r="M34" s="17">
        <v>0</v>
      </c>
      <c r="N34" s="17"/>
      <c r="O34" s="17"/>
      <c r="P34" s="17"/>
      <c r="Q34" s="17"/>
      <c r="R34" s="17"/>
      <c r="S34" s="17"/>
      <c r="T34" s="17"/>
      <c r="U34" s="17"/>
      <c r="V34" s="17"/>
      <c r="W34" s="17"/>
      <c r="X34" s="17"/>
      <c r="Y34" s="17"/>
      <c r="Z34" s="17"/>
      <c r="AA34" s="17"/>
      <c r="AB34" s="17"/>
      <c r="AC34" s="17"/>
      <c r="AD34" s="17"/>
      <c r="AE34" s="159"/>
      <c r="AF34" s="159"/>
      <c r="AG34" s="159"/>
      <c r="AH34" s="159"/>
      <c r="AI34" s="159"/>
      <c r="AJ34" s="159"/>
      <c r="AK34" s="159"/>
      <c r="AL34" s="159"/>
      <c r="AM34" s="159"/>
      <c r="AN34" s="160"/>
      <c r="AO34" s="159"/>
      <c r="AP34" s="159"/>
      <c r="AQ34" s="159"/>
      <c r="AR34" s="159"/>
      <c r="AS34" s="159"/>
      <c r="AT34" s="97"/>
      <c r="AU34" s="159"/>
      <c r="AV34" s="159"/>
      <c r="AW34" s="159"/>
      <c r="AX34" s="159"/>
      <c r="AY34" s="159"/>
      <c r="AZ34" s="159"/>
      <c r="BA34" s="159"/>
      <c r="BB34" s="159"/>
    </row>
    <row r="35" spans="2:54" s="19" customFormat="1" ht="13.5" customHeight="1" x14ac:dyDescent="0.2">
      <c r="B35" s="29" t="s">
        <v>88</v>
      </c>
      <c r="C35" s="17">
        <v>0</v>
      </c>
      <c r="D35" s="17">
        <v>0</v>
      </c>
      <c r="E35" s="17">
        <v>0</v>
      </c>
      <c r="F35" s="17">
        <v>0</v>
      </c>
      <c r="G35" s="17">
        <v>0</v>
      </c>
      <c r="H35" s="17">
        <v>0</v>
      </c>
      <c r="I35" s="17">
        <v>0</v>
      </c>
      <c r="J35" s="17">
        <v>0</v>
      </c>
      <c r="K35" s="17">
        <v>0</v>
      </c>
      <c r="L35" s="17">
        <v>0</v>
      </c>
      <c r="M35" s="17">
        <v>0</v>
      </c>
      <c r="N35" s="17"/>
      <c r="O35" s="17"/>
      <c r="P35" s="17"/>
      <c r="Q35" s="17"/>
      <c r="R35" s="17"/>
      <c r="S35" s="17"/>
      <c r="T35" s="17"/>
      <c r="U35" s="17"/>
      <c r="V35" s="17"/>
      <c r="W35" s="17"/>
      <c r="X35" s="17"/>
      <c r="Y35" s="17"/>
      <c r="Z35" s="17"/>
      <c r="AA35" s="17"/>
      <c r="AB35" s="17"/>
      <c r="AC35" s="17"/>
      <c r="AD35" s="17"/>
      <c r="AE35" s="159"/>
      <c r="AF35" s="159"/>
      <c r="AG35" s="159"/>
      <c r="AH35" s="159"/>
      <c r="AI35" s="159"/>
      <c r="AJ35" s="159"/>
      <c r="AK35" s="159"/>
      <c r="AL35" s="159"/>
      <c r="AM35" s="159"/>
      <c r="AN35" s="160"/>
      <c r="AO35" s="159"/>
      <c r="AP35" s="159"/>
      <c r="AQ35" s="159"/>
      <c r="AR35" s="159"/>
      <c r="AS35" s="159"/>
      <c r="AT35" s="97"/>
      <c r="AU35" s="159"/>
      <c r="AV35" s="159"/>
      <c r="AW35" s="159"/>
      <c r="AX35" s="159"/>
      <c r="AY35" s="159"/>
      <c r="AZ35" s="159"/>
      <c r="BA35" s="159"/>
      <c r="BB35" s="159"/>
    </row>
    <row r="36" spans="2:54" s="19" customFormat="1" ht="13.5" customHeight="1" x14ac:dyDescent="0.2">
      <c r="B36" s="29" t="s">
        <v>89</v>
      </c>
      <c r="C36" s="17">
        <v>0</v>
      </c>
      <c r="D36" s="17">
        <v>0</v>
      </c>
      <c r="E36" s="17">
        <v>0</v>
      </c>
      <c r="F36" s="17">
        <v>0</v>
      </c>
      <c r="G36" s="17">
        <v>0</v>
      </c>
      <c r="H36" s="17">
        <v>0</v>
      </c>
      <c r="I36" s="17">
        <v>0</v>
      </c>
      <c r="J36" s="17">
        <v>0</v>
      </c>
      <c r="K36" s="17">
        <v>0</v>
      </c>
      <c r="L36" s="17">
        <v>0</v>
      </c>
      <c r="M36" s="17">
        <v>0</v>
      </c>
      <c r="N36" s="17"/>
      <c r="O36" s="17"/>
      <c r="P36" s="17"/>
      <c r="Q36" s="17"/>
      <c r="R36" s="17"/>
      <c r="S36" s="17"/>
      <c r="T36" s="17"/>
      <c r="U36" s="17"/>
      <c r="V36" s="17"/>
      <c r="W36" s="17"/>
      <c r="X36" s="17"/>
      <c r="Y36" s="17"/>
      <c r="Z36" s="17"/>
      <c r="AA36" s="17"/>
      <c r="AB36" s="17"/>
      <c r="AC36" s="17"/>
      <c r="AD36" s="17"/>
      <c r="AE36" s="159"/>
      <c r="AF36" s="159"/>
      <c r="AG36" s="159"/>
      <c r="AH36" s="159"/>
      <c r="AI36" s="159"/>
      <c r="AJ36" s="159"/>
      <c r="AK36" s="159"/>
      <c r="AL36" s="159"/>
      <c r="AM36" s="159"/>
      <c r="AN36" s="160"/>
      <c r="AO36" s="159"/>
      <c r="AP36" s="159"/>
      <c r="AQ36" s="159"/>
      <c r="AR36" s="159"/>
      <c r="AS36" s="159"/>
      <c r="AT36" s="97"/>
      <c r="AU36" s="159"/>
      <c r="AV36" s="159"/>
      <c r="AW36" s="159"/>
      <c r="AX36" s="159"/>
      <c r="AY36" s="159"/>
      <c r="AZ36" s="159"/>
      <c r="BA36" s="159"/>
      <c r="BB36" s="159"/>
    </row>
    <row r="37" spans="2:54" s="19" customFormat="1" ht="13.5" customHeight="1" x14ac:dyDescent="0.2">
      <c r="B37" s="21" t="s">
        <v>90</v>
      </c>
      <c r="C37" s="17">
        <v>0</v>
      </c>
      <c r="D37" s="17">
        <v>0</v>
      </c>
      <c r="E37" s="17">
        <v>0</v>
      </c>
      <c r="F37" s="17">
        <v>0</v>
      </c>
      <c r="G37" s="17">
        <v>0</v>
      </c>
      <c r="H37" s="17">
        <v>0</v>
      </c>
      <c r="I37" s="17">
        <v>0</v>
      </c>
      <c r="J37" s="17">
        <v>0</v>
      </c>
      <c r="K37" s="17">
        <v>0</v>
      </c>
      <c r="L37" s="17">
        <v>0</v>
      </c>
      <c r="M37" s="17">
        <v>1</v>
      </c>
      <c r="N37" s="17"/>
      <c r="O37" s="17"/>
      <c r="P37" s="17"/>
      <c r="Q37" s="17"/>
      <c r="R37" s="17"/>
      <c r="S37" s="17"/>
      <c r="T37" s="17"/>
      <c r="U37" s="17"/>
      <c r="V37" s="17"/>
      <c r="W37" s="17"/>
      <c r="X37" s="17"/>
      <c r="Y37" s="17"/>
      <c r="Z37" s="17"/>
      <c r="AA37" s="17"/>
      <c r="AB37" s="17"/>
      <c r="AC37" s="17"/>
      <c r="AD37" s="17"/>
      <c r="AE37" s="159"/>
      <c r="AF37" s="159"/>
      <c r="AG37" s="159"/>
      <c r="AH37" s="159"/>
      <c r="AI37" s="159"/>
      <c r="AJ37" s="159"/>
      <c r="AK37" s="159"/>
      <c r="AL37" s="159"/>
      <c r="AM37" s="159"/>
      <c r="AN37" s="160"/>
      <c r="AO37" s="159"/>
      <c r="AP37" s="159"/>
      <c r="AQ37" s="159"/>
      <c r="AR37" s="159"/>
      <c r="AS37" s="159"/>
      <c r="AT37" s="97"/>
      <c r="AU37" s="159"/>
      <c r="AV37" s="159"/>
      <c r="AW37" s="159"/>
      <c r="AX37" s="159"/>
      <c r="AY37" s="159"/>
      <c r="AZ37" s="159"/>
      <c r="BA37" s="159"/>
      <c r="BB37" s="159"/>
    </row>
    <row r="38" spans="2:54" s="19" customFormat="1" ht="13.5" customHeight="1" x14ac:dyDescent="0.2">
      <c r="B38" s="21" t="s">
        <v>91</v>
      </c>
      <c r="C38" s="17">
        <v>2</v>
      </c>
      <c r="D38" s="17">
        <v>0</v>
      </c>
      <c r="E38" s="17">
        <v>0</v>
      </c>
      <c r="F38" s="17">
        <v>0</v>
      </c>
      <c r="G38" s="17">
        <v>3</v>
      </c>
      <c r="H38" s="17">
        <v>1</v>
      </c>
      <c r="I38" s="17">
        <v>0</v>
      </c>
      <c r="J38" s="17">
        <v>0</v>
      </c>
      <c r="K38" s="17">
        <v>1</v>
      </c>
      <c r="L38" s="17">
        <v>0</v>
      </c>
      <c r="M38" s="17">
        <v>0</v>
      </c>
      <c r="N38" s="17"/>
      <c r="O38" s="17"/>
      <c r="P38" s="17"/>
      <c r="Q38" s="17"/>
      <c r="R38" s="17"/>
      <c r="S38" s="17"/>
      <c r="T38" s="17"/>
      <c r="U38" s="17"/>
      <c r="V38" s="17"/>
      <c r="W38" s="17"/>
      <c r="X38" s="17"/>
      <c r="Y38" s="17"/>
      <c r="Z38" s="17"/>
      <c r="AA38" s="17"/>
      <c r="AB38" s="17"/>
      <c r="AC38" s="17"/>
      <c r="AD38" s="17"/>
      <c r="AE38" s="159"/>
      <c r="AF38" s="159"/>
      <c r="AG38" s="159"/>
      <c r="AH38" s="159"/>
      <c r="AI38" s="159"/>
      <c r="AJ38" s="159"/>
      <c r="AK38" s="159"/>
      <c r="AL38" s="159"/>
      <c r="AM38" s="159"/>
      <c r="AN38" s="160"/>
      <c r="AO38" s="159"/>
      <c r="AP38" s="159"/>
      <c r="AQ38" s="159"/>
      <c r="AR38" s="159"/>
      <c r="AS38" s="159"/>
      <c r="AT38" s="97"/>
      <c r="AU38" s="159"/>
      <c r="AV38" s="159"/>
      <c r="AW38" s="159"/>
      <c r="AX38" s="159"/>
      <c r="AY38" s="159"/>
      <c r="AZ38" s="159"/>
      <c r="BA38" s="159"/>
      <c r="BB38" s="159"/>
    </row>
    <row r="39" spans="2:54" s="19" customFormat="1" ht="13.5" customHeight="1" x14ac:dyDescent="0.2">
      <c r="B39" s="21" t="s">
        <v>92</v>
      </c>
      <c r="C39" s="160">
        <v>1</v>
      </c>
      <c r="D39" s="160">
        <v>2</v>
      </c>
      <c r="E39" s="160">
        <v>2</v>
      </c>
      <c r="F39" s="160">
        <v>1</v>
      </c>
      <c r="G39" s="160">
        <v>1</v>
      </c>
      <c r="H39" s="160">
        <v>2</v>
      </c>
      <c r="I39" s="160">
        <v>3</v>
      </c>
      <c r="J39" s="160">
        <v>1</v>
      </c>
      <c r="K39" s="160">
        <v>0</v>
      </c>
      <c r="L39" s="160">
        <v>0</v>
      </c>
      <c r="M39" s="160">
        <v>0</v>
      </c>
      <c r="N39" s="160"/>
      <c r="O39" s="160"/>
      <c r="P39" s="160"/>
      <c r="Q39" s="160"/>
      <c r="R39" s="160"/>
      <c r="S39" s="160"/>
      <c r="T39" s="160"/>
      <c r="U39" s="160"/>
      <c r="V39" s="160"/>
      <c r="W39" s="160"/>
      <c r="X39" s="160"/>
      <c r="Y39" s="160"/>
      <c r="Z39" s="160"/>
      <c r="AA39" s="160"/>
      <c r="AB39" s="160"/>
      <c r="AC39" s="160"/>
      <c r="AD39" s="160"/>
      <c r="AE39" s="159"/>
      <c r="AF39" s="159"/>
      <c r="AG39" s="159"/>
      <c r="AH39" s="159"/>
      <c r="AI39" s="159"/>
      <c r="AJ39" s="159"/>
      <c r="AK39" s="159"/>
      <c r="AL39" s="159"/>
      <c r="AM39" s="159"/>
      <c r="AN39" s="160"/>
      <c r="AO39" s="159"/>
      <c r="AP39" s="159"/>
      <c r="AQ39" s="159"/>
      <c r="AR39" s="159"/>
      <c r="AS39" s="159"/>
      <c r="AT39" s="97"/>
      <c r="AU39" s="159"/>
      <c r="AV39" s="159"/>
      <c r="AW39" s="159"/>
      <c r="AX39" s="159"/>
      <c r="AY39" s="159"/>
      <c r="AZ39" s="159"/>
      <c r="BA39" s="159"/>
      <c r="BB39" s="159"/>
    </row>
    <row r="40" spans="2:54" s="19" customFormat="1" ht="13.5" customHeight="1" x14ac:dyDescent="0.2">
      <c r="B40" s="48" t="s">
        <v>93</v>
      </c>
      <c r="C40" s="160">
        <v>4</v>
      </c>
      <c r="D40" s="160">
        <v>3</v>
      </c>
      <c r="E40" s="160">
        <v>4</v>
      </c>
      <c r="F40" s="160">
        <v>1</v>
      </c>
      <c r="G40" s="160">
        <v>6</v>
      </c>
      <c r="H40" s="160">
        <v>4</v>
      </c>
      <c r="I40" s="160">
        <v>0</v>
      </c>
      <c r="J40" s="160">
        <v>4</v>
      </c>
      <c r="K40" s="160">
        <v>3</v>
      </c>
      <c r="L40" s="160">
        <v>0</v>
      </c>
      <c r="M40" s="160">
        <v>0</v>
      </c>
      <c r="N40" s="160"/>
      <c r="O40" s="160"/>
      <c r="P40" s="160"/>
      <c r="Q40" s="160"/>
      <c r="R40" s="160"/>
      <c r="S40" s="160"/>
      <c r="T40" s="160"/>
      <c r="U40" s="160"/>
      <c r="V40" s="160"/>
      <c r="W40" s="160"/>
      <c r="X40" s="160"/>
      <c r="Y40" s="160"/>
      <c r="Z40" s="160"/>
      <c r="AA40" s="160"/>
      <c r="AB40" s="160"/>
      <c r="AC40" s="160"/>
      <c r="AD40" s="160"/>
      <c r="AE40" s="159"/>
      <c r="AF40" s="159"/>
      <c r="AG40" s="159"/>
      <c r="AH40" s="159"/>
      <c r="AI40" s="159"/>
      <c r="AJ40" s="159"/>
      <c r="AK40" s="159"/>
      <c r="AL40" s="159"/>
      <c r="AM40" s="159"/>
      <c r="AN40" s="160"/>
      <c r="AO40" s="159"/>
      <c r="AP40" s="159"/>
      <c r="AQ40" s="159"/>
      <c r="AR40" s="159"/>
      <c r="AS40" s="159"/>
      <c r="AT40" s="97"/>
      <c r="AU40" s="159"/>
      <c r="AV40" s="159"/>
      <c r="AW40" s="159"/>
      <c r="AX40" s="159"/>
      <c r="AY40" s="159"/>
      <c r="AZ40" s="159"/>
      <c r="BA40" s="159"/>
      <c r="BB40" s="159"/>
    </row>
    <row r="41" spans="2:54" s="19" customFormat="1" ht="13.5" customHeight="1" x14ac:dyDescent="0.2">
      <c r="B41" s="48" t="s">
        <v>94</v>
      </c>
      <c r="C41" s="160">
        <v>8</v>
      </c>
      <c r="D41" s="160">
        <v>8</v>
      </c>
      <c r="E41" s="160">
        <v>7</v>
      </c>
      <c r="F41" s="160">
        <v>12</v>
      </c>
      <c r="G41" s="160">
        <v>8</v>
      </c>
      <c r="H41" s="160">
        <v>4</v>
      </c>
      <c r="I41" s="160">
        <v>6</v>
      </c>
      <c r="J41" s="160">
        <v>3</v>
      </c>
      <c r="K41" s="160">
        <v>3</v>
      </c>
      <c r="L41" s="160">
        <v>2</v>
      </c>
      <c r="M41" s="160">
        <v>1</v>
      </c>
      <c r="N41" s="160"/>
      <c r="O41" s="160"/>
      <c r="P41" s="160"/>
      <c r="Q41" s="160"/>
      <c r="R41" s="160"/>
      <c r="S41" s="160"/>
      <c r="T41" s="160"/>
      <c r="U41" s="160"/>
      <c r="V41" s="160"/>
      <c r="W41" s="160"/>
      <c r="X41" s="160"/>
      <c r="Y41" s="160"/>
      <c r="Z41" s="160"/>
      <c r="AA41" s="160"/>
      <c r="AB41" s="160"/>
      <c r="AC41" s="160"/>
      <c r="AD41" s="160"/>
      <c r="AE41" s="159"/>
      <c r="AF41" s="159"/>
      <c r="AG41" s="159"/>
      <c r="AH41" s="159"/>
      <c r="AI41" s="159"/>
      <c r="AJ41" s="159"/>
      <c r="AK41" s="159"/>
      <c r="AL41" s="159"/>
      <c r="AM41" s="159"/>
      <c r="AN41" s="160"/>
      <c r="AO41" s="159"/>
      <c r="AP41" s="159"/>
      <c r="AQ41" s="159"/>
      <c r="AR41" s="159"/>
      <c r="AS41" s="159"/>
      <c r="AT41" s="97"/>
      <c r="AU41" s="159"/>
      <c r="AV41" s="159"/>
      <c r="AW41" s="159"/>
      <c r="AX41" s="159"/>
      <c r="AY41" s="159"/>
      <c r="AZ41" s="159"/>
      <c r="BA41" s="159"/>
      <c r="BB41" s="159"/>
    </row>
    <row r="42" spans="2:54" s="19" customFormat="1" ht="13.5" customHeight="1" x14ac:dyDescent="0.2">
      <c r="B42" s="48" t="s">
        <v>95</v>
      </c>
      <c r="C42" s="160">
        <v>9</v>
      </c>
      <c r="D42" s="160">
        <v>14</v>
      </c>
      <c r="E42" s="160">
        <v>18</v>
      </c>
      <c r="F42" s="160">
        <v>21</v>
      </c>
      <c r="G42" s="160">
        <v>13</v>
      </c>
      <c r="H42" s="160">
        <v>16</v>
      </c>
      <c r="I42" s="160">
        <v>11</v>
      </c>
      <c r="J42" s="160">
        <v>6</v>
      </c>
      <c r="K42" s="160">
        <v>5</v>
      </c>
      <c r="L42" s="160">
        <v>5</v>
      </c>
      <c r="M42" s="160">
        <v>4</v>
      </c>
      <c r="N42" s="160"/>
      <c r="O42" s="160"/>
      <c r="P42" s="160"/>
      <c r="Q42" s="160"/>
      <c r="R42" s="160"/>
      <c r="S42" s="160"/>
      <c r="T42" s="160"/>
      <c r="U42" s="160"/>
      <c r="V42" s="160"/>
      <c r="W42" s="160"/>
      <c r="X42" s="160"/>
      <c r="Y42" s="160"/>
      <c r="Z42" s="160"/>
      <c r="AA42" s="160"/>
      <c r="AB42" s="160"/>
      <c r="AC42" s="160"/>
      <c r="AD42" s="160"/>
      <c r="AE42" s="159"/>
      <c r="AF42" s="159"/>
      <c r="AG42" s="159"/>
      <c r="AH42" s="159"/>
      <c r="AI42" s="159"/>
      <c r="AJ42" s="159"/>
      <c r="AK42" s="159"/>
      <c r="AL42" s="159"/>
      <c r="AM42" s="159"/>
      <c r="AN42" s="160"/>
      <c r="AO42" s="159"/>
      <c r="AP42" s="159"/>
      <c r="AQ42" s="159"/>
      <c r="AR42" s="159"/>
      <c r="AS42" s="159"/>
      <c r="AT42" s="97"/>
      <c r="AU42" s="159"/>
      <c r="AV42" s="159"/>
      <c r="AW42" s="159"/>
      <c r="AX42" s="159"/>
      <c r="AY42" s="159"/>
      <c r="AZ42" s="159"/>
      <c r="BA42" s="159"/>
      <c r="BB42" s="159"/>
    </row>
    <row r="43" spans="2:54" s="19" customFormat="1" ht="13.5" customHeight="1" x14ac:dyDescent="0.2">
      <c r="B43" s="48" t="s">
        <v>96</v>
      </c>
      <c r="C43" s="160">
        <v>13</v>
      </c>
      <c r="D43" s="160">
        <v>20</v>
      </c>
      <c r="E43" s="160">
        <v>34</v>
      </c>
      <c r="F43" s="160">
        <v>27</v>
      </c>
      <c r="G43" s="160">
        <v>26</v>
      </c>
      <c r="H43" s="160">
        <v>15</v>
      </c>
      <c r="I43" s="160">
        <v>10</v>
      </c>
      <c r="J43" s="160">
        <v>8</v>
      </c>
      <c r="K43" s="160">
        <v>15</v>
      </c>
      <c r="L43" s="160">
        <v>6</v>
      </c>
      <c r="M43" s="160">
        <v>4</v>
      </c>
      <c r="N43" s="160"/>
      <c r="O43" s="160"/>
      <c r="P43" s="160"/>
      <c r="Q43" s="160"/>
      <c r="R43" s="160"/>
      <c r="S43" s="160"/>
      <c r="T43" s="160"/>
      <c r="U43" s="160"/>
      <c r="V43" s="160"/>
      <c r="W43" s="160"/>
      <c r="X43" s="160"/>
      <c r="Y43" s="160"/>
      <c r="Z43" s="160"/>
      <c r="AA43" s="160"/>
      <c r="AB43" s="160"/>
      <c r="AC43" s="160"/>
      <c r="AD43" s="160"/>
      <c r="AE43" s="159"/>
      <c r="AF43" s="159"/>
      <c r="AG43" s="159"/>
      <c r="AH43" s="159"/>
      <c r="AI43" s="159"/>
      <c r="AJ43" s="159"/>
      <c r="AK43" s="159"/>
      <c r="AL43" s="159"/>
      <c r="AM43" s="159"/>
      <c r="AN43" s="160"/>
      <c r="AO43" s="159"/>
      <c r="AP43" s="159"/>
      <c r="AQ43" s="159"/>
      <c r="AR43" s="159"/>
      <c r="AS43" s="159"/>
      <c r="AT43" s="97"/>
      <c r="AU43" s="159"/>
      <c r="AV43" s="159"/>
      <c r="AW43" s="159"/>
      <c r="AX43" s="159"/>
      <c r="AY43" s="159"/>
      <c r="AZ43" s="159"/>
      <c r="BA43" s="159"/>
      <c r="BB43" s="159"/>
    </row>
    <row r="44" spans="2:54" s="19" customFormat="1" ht="13.5" customHeight="1" x14ac:dyDescent="0.2">
      <c r="B44" s="48" t="s">
        <v>97</v>
      </c>
      <c r="C44" s="160">
        <v>36</v>
      </c>
      <c r="D44" s="160">
        <v>49</v>
      </c>
      <c r="E44" s="160">
        <v>51</v>
      </c>
      <c r="F44" s="160">
        <v>56</v>
      </c>
      <c r="G44" s="160">
        <v>57</v>
      </c>
      <c r="H44" s="160">
        <v>39</v>
      </c>
      <c r="I44" s="160">
        <v>28</v>
      </c>
      <c r="J44" s="160">
        <v>17</v>
      </c>
      <c r="K44" s="160">
        <v>18</v>
      </c>
      <c r="L44" s="160">
        <v>10</v>
      </c>
      <c r="M44" s="160">
        <v>11</v>
      </c>
      <c r="N44" s="160"/>
      <c r="O44" s="160"/>
      <c r="P44" s="160"/>
      <c r="Q44" s="160"/>
      <c r="R44" s="160"/>
      <c r="S44" s="160"/>
      <c r="T44" s="160"/>
      <c r="U44" s="160"/>
      <c r="V44" s="160"/>
      <c r="W44" s="160"/>
      <c r="X44" s="160"/>
      <c r="Y44" s="160"/>
      <c r="Z44" s="160"/>
      <c r="AA44" s="160"/>
      <c r="AB44" s="160"/>
      <c r="AC44" s="160"/>
      <c r="AD44" s="160"/>
      <c r="AE44" s="159"/>
      <c r="AF44" s="159"/>
      <c r="AG44" s="159"/>
      <c r="AH44" s="159"/>
      <c r="AI44" s="159"/>
      <c r="AJ44" s="159"/>
      <c r="AK44" s="159"/>
      <c r="AL44" s="159"/>
      <c r="AM44" s="159"/>
      <c r="AN44" s="160"/>
      <c r="AO44" s="159"/>
      <c r="AP44" s="159"/>
      <c r="AQ44" s="159"/>
      <c r="AR44" s="159"/>
      <c r="AS44" s="159"/>
      <c r="AT44" s="97"/>
      <c r="AU44" s="159"/>
      <c r="AV44" s="159"/>
      <c r="AW44" s="159"/>
      <c r="AX44" s="159"/>
      <c r="AY44" s="159"/>
      <c r="AZ44" s="159"/>
      <c r="BA44" s="159"/>
      <c r="BB44" s="159"/>
    </row>
    <row r="45" spans="2:54" s="19" customFormat="1" ht="13.5" customHeight="1" x14ac:dyDescent="0.2">
      <c r="B45" s="48" t="s">
        <v>98</v>
      </c>
      <c r="C45" s="160">
        <v>66</v>
      </c>
      <c r="D45" s="160">
        <v>78</v>
      </c>
      <c r="E45" s="160">
        <v>76</v>
      </c>
      <c r="F45" s="160">
        <v>102</v>
      </c>
      <c r="G45" s="160">
        <v>88</v>
      </c>
      <c r="H45" s="160">
        <v>92</v>
      </c>
      <c r="I45" s="160">
        <v>49</v>
      </c>
      <c r="J45" s="160">
        <v>43</v>
      </c>
      <c r="K45" s="160">
        <v>27</v>
      </c>
      <c r="L45" s="160">
        <v>36</v>
      </c>
      <c r="M45" s="160">
        <v>13</v>
      </c>
      <c r="N45" s="160"/>
      <c r="O45" s="160"/>
      <c r="P45" s="160"/>
      <c r="Q45" s="160"/>
      <c r="R45" s="160"/>
      <c r="S45" s="160"/>
      <c r="T45" s="160"/>
      <c r="U45" s="160"/>
      <c r="V45" s="160"/>
      <c r="W45" s="160"/>
      <c r="X45" s="160"/>
      <c r="Y45" s="160"/>
      <c r="Z45" s="160"/>
      <c r="AA45" s="160"/>
      <c r="AB45" s="160"/>
      <c r="AC45" s="160"/>
      <c r="AD45" s="160"/>
      <c r="AE45" s="159"/>
      <c r="AF45" s="159"/>
      <c r="AG45" s="159"/>
      <c r="AH45" s="159"/>
      <c r="AI45" s="159"/>
      <c r="AJ45" s="159"/>
      <c r="AK45" s="159"/>
      <c r="AL45" s="159"/>
      <c r="AM45" s="159"/>
      <c r="AN45" s="160"/>
      <c r="AO45" s="159"/>
      <c r="AP45" s="159"/>
      <c r="AQ45" s="159"/>
      <c r="AR45" s="159"/>
      <c r="AS45" s="159"/>
      <c r="AT45" s="97"/>
      <c r="AU45" s="159"/>
      <c r="AV45" s="159"/>
      <c r="AW45" s="159"/>
      <c r="AX45" s="159"/>
      <c r="AY45" s="159"/>
      <c r="AZ45" s="159"/>
      <c r="BA45" s="159"/>
      <c r="BB45" s="159"/>
    </row>
    <row r="46" spans="2:54" s="19" customFormat="1" ht="13.5" customHeight="1" x14ac:dyDescent="0.2">
      <c r="B46" s="48" t="s">
        <v>99</v>
      </c>
      <c r="C46" s="160">
        <v>100</v>
      </c>
      <c r="D46" s="160">
        <v>142</v>
      </c>
      <c r="E46" s="160">
        <v>150</v>
      </c>
      <c r="F46" s="160">
        <v>167</v>
      </c>
      <c r="G46" s="160">
        <v>153</v>
      </c>
      <c r="H46" s="160">
        <v>121</v>
      </c>
      <c r="I46" s="160">
        <v>98</v>
      </c>
      <c r="J46" s="160">
        <v>65</v>
      </c>
      <c r="K46" s="160">
        <v>52</v>
      </c>
      <c r="L46" s="160">
        <v>54</v>
      </c>
      <c r="M46" s="160">
        <v>36</v>
      </c>
      <c r="N46" s="160"/>
      <c r="O46" s="160"/>
      <c r="P46" s="160"/>
      <c r="Q46" s="160"/>
      <c r="R46" s="160"/>
      <c r="S46" s="160"/>
      <c r="T46" s="160"/>
      <c r="U46" s="160"/>
      <c r="V46" s="160"/>
      <c r="W46" s="160"/>
      <c r="X46" s="160"/>
      <c r="Y46" s="160"/>
      <c r="Z46" s="160"/>
      <c r="AA46" s="160"/>
      <c r="AB46" s="160"/>
      <c r="AC46" s="160"/>
      <c r="AD46" s="160"/>
      <c r="AE46" s="159"/>
      <c r="AF46" s="159"/>
      <c r="AG46" s="159"/>
      <c r="AH46" s="159"/>
      <c r="AI46" s="159"/>
      <c r="AJ46" s="159"/>
      <c r="AK46" s="159"/>
      <c r="AL46" s="159"/>
      <c r="AM46" s="159"/>
      <c r="AN46" s="160"/>
      <c r="AO46" s="159"/>
      <c r="AP46" s="159"/>
      <c r="AQ46" s="159"/>
      <c r="AR46" s="159"/>
      <c r="AS46" s="159"/>
      <c r="AT46" s="97"/>
      <c r="AU46" s="159"/>
      <c r="AV46" s="159"/>
      <c r="AW46" s="159"/>
      <c r="AX46" s="159"/>
      <c r="AY46" s="159"/>
      <c r="AZ46" s="159"/>
      <c r="BA46" s="159"/>
      <c r="BB46" s="159"/>
    </row>
    <row r="47" spans="2:54" s="19" customFormat="1" ht="13.5" customHeight="1" x14ac:dyDescent="0.2">
      <c r="B47" s="48" t="s">
        <v>100</v>
      </c>
      <c r="C47" s="160">
        <v>169</v>
      </c>
      <c r="D47" s="160">
        <v>217</v>
      </c>
      <c r="E47" s="160">
        <v>236</v>
      </c>
      <c r="F47" s="160">
        <v>243</v>
      </c>
      <c r="G47" s="160">
        <v>217</v>
      </c>
      <c r="H47" s="160">
        <v>201</v>
      </c>
      <c r="I47" s="160">
        <v>157</v>
      </c>
      <c r="J47" s="160">
        <v>130</v>
      </c>
      <c r="K47" s="160">
        <v>100</v>
      </c>
      <c r="L47" s="160">
        <v>61</v>
      </c>
      <c r="M47" s="160">
        <v>51</v>
      </c>
      <c r="N47" s="160"/>
      <c r="O47" s="160"/>
      <c r="P47" s="160"/>
      <c r="Q47" s="160"/>
      <c r="R47" s="160"/>
      <c r="S47" s="160"/>
      <c r="T47" s="160"/>
      <c r="U47" s="160"/>
      <c r="V47" s="160"/>
      <c r="W47" s="160"/>
      <c r="X47" s="160"/>
      <c r="Y47" s="160"/>
      <c r="Z47" s="160"/>
      <c r="AA47" s="160"/>
      <c r="AB47" s="160"/>
      <c r="AC47" s="160"/>
      <c r="AD47" s="160"/>
      <c r="AE47" s="159"/>
      <c r="AF47" s="159"/>
      <c r="AG47" s="159"/>
      <c r="AH47" s="159"/>
      <c r="AI47" s="159"/>
      <c r="AJ47" s="159"/>
      <c r="AK47" s="159"/>
      <c r="AL47" s="159"/>
      <c r="AM47" s="159"/>
      <c r="AN47" s="160"/>
      <c r="AO47" s="159"/>
      <c r="AP47" s="159"/>
      <c r="AQ47" s="159"/>
      <c r="AR47" s="159"/>
      <c r="AS47" s="159"/>
      <c r="AT47" s="97"/>
      <c r="AU47" s="159"/>
      <c r="AV47" s="159"/>
      <c r="AW47" s="159"/>
      <c r="AX47" s="159"/>
      <c r="AY47" s="159"/>
      <c r="AZ47" s="159"/>
      <c r="BA47" s="159"/>
      <c r="BB47" s="159"/>
    </row>
    <row r="48" spans="2:54" s="19" customFormat="1" ht="13.5" customHeight="1" x14ac:dyDescent="0.2">
      <c r="B48" s="48" t="s">
        <v>101</v>
      </c>
      <c r="C48" s="160">
        <v>209</v>
      </c>
      <c r="D48" s="160">
        <v>255</v>
      </c>
      <c r="E48" s="160">
        <v>316</v>
      </c>
      <c r="F48" s="160">
        <v>296</v>
      </c>
      <c r="G48" s="160">
        <v>292</v>
      </c>
      <c r="H48" s="160">
        <v>223</v>
      </c>
      <c r="I48" s="160">
        <v>184</v>
      </c>
      <c r="J48" s="160">
        <v>136</v>
      </c>
      <c r="K48" s="160">
        <v>123</v>
      </c>
      <c r="L48" s="160">
        <v>88</v>
      </c>
      <c r="M48" s="160">
        <v>50</v>
      </c>
      <c r="N48" s="160"/>
      <c r="O48" s="160"/>
      <c r="P48" s="160"/>
      <c r="Q48" s="160"/>
      <c r="R48" s="160"/>
      <c r="S48" s="160"/>
      <c r="T48" s="160"/>
      <c r="U48" s="160"/>
      <c r="V48" s="160"/>
      <c r="W48" s="160"/>
      <c r="X48" s="160"/>
      <c r="Y48" s="160"/>
      <c r="Z48" s="160"/>
      <c r="AA48" s="160"/>
      <c r="AB48" s="160"/>
      <c r="AC48" s="160"/>
      <c r="AD48" s="160"/>
      <c r="AE48" s="159"/>
      <c r="AF48" s="159"/>
      <c r="AG48" s="159"/>
      <c r="AH48" s="159"/>
      <c r="AI48" s="159"/>
      <c r="AJ48" s="159"/>
      <c r="AK48" s="159"/>
      <c r="AL48" s="159"/>
      <c r="AM48" s="159"/>
      <c r="AN48" s="160"/>
      <c r="AO48" s="159"/>
      <c r="AP48" s="159"/>
      <c r="AQ48" s="159"/>
      <c r="AR48" s="159"/>
      <c r="AS48" s="159"/>
      <c r="AT48" s="97"/>
      <c r="AU48" s="159"/>
      <c r="AV48" s="159"/>
      <c r="AW48" s="159"/>
      <c r="AX48" s="159"/>
      <c r="AY48" s="159"/>
      <c r="AZ48" s="159"/>
      <c r="BA48" s="159"/>
      <c r="BB48" s="159"/>
    </row>
    <row r="49" spans="1:54" s="19" customFormat="1" ht="13.5" customHeight="1" x14ac:dyDescent="0.2">
      <c r="A49" s="18"/>
      <c r="B49" s="48" t="s">
        <v>102</v>
      </c>
      <c r="C49" s="160">
        <v>328</v>
      </c>
      <c r="D49" s="160">
        <v>448</v>
      </c>
      <c r="E49" s="160">
        <v>489</v>
      </c>
      <c r="F49" s="160">
        <v>493</v>
      </c>
      <c r="G49" s="160">
        <v>417</v>
      </c>
      <c r="H49" s="160">
        <v>351</v>
      </c>
      <c r="I49" s="160">
        <v>248</v>
      </c>
      <c r="J49" s="160">
        <v>183</v>
      </c>
      <c r="K49" s="160">
        <v>137</v>
      </c>
      <c r="L49" s="160">
        <v>89</v>
      </c>
      <c r="M49" s="160">
        <v>59</v>
      </c>
      <c r="N49" s="160"/>
      <c r="O49" s="160"/>
      <c r="P49" s="160"/>
      <c r="Q49" s="160"/>
      <c r="R49" s="160"/>
      <c r="S49" s="160"/>
      <c r="T49" s="160"/>
      <c r="U49" s="160"/>
      <c r="V49" s="160"/>
      <c r="W49" s="160"/>
      <c r="X49" s="160"/>
      <c r="Y49" s="160"/>
      <c r="Z49" s="160"/>
      <c r="AA49" s="160"/>
      <c r="AB49" s="160"/>
      <c r="AC49" s="160"/>
      <c r="AD49" s="160"/>
      <c r="AE49" s="159"/>
      <c r="AF49" s="159"/>
      <c r="AG49" s="159"/>
      <c r="AH49" s="159"/>
      <c r="AI49" s="159"/>
      <c r="AJ49" s="159"/>
      <c r="AK49" s="159"/>
      <c r="AL49" s="159"/>
      <c r="AM49" s="159"/>
      <c r="AN49" s="160"/>
      <c r="AO49" s="159"/>
      <c r="AP49" s="159"/>
      <c r="AQ49" s="159"/>
      <c r="AR49" s="159"/>
      <c r="AS49" s="159"/>
      <c r="AT49" s="97"/>
      <c r="AU49" s="159"/>
      <c r="AV49" s="159"/>
      <c r="AW49" s="159"/>
      <c r="AX49" s="159"/>
      <c r="AY49" s="159"/>
      <c r="AZ49" s="159"/>
      <c r="BA49" s="159"/>
      <c r="BB49" s="159"/>
    </row>
    <row r="50" spans="1:54" s="19" customFormat="1" ht="13.5" customHeight="1" x14ac:dyDescent="0.2">
      <c r="A50" s="18"/>
      <c r="B50" s="48" t="s">
        <v>103</v>
      </c>
      <c r="C50" s="160">
        <v>464</v>
      </c>
      <c r="D50" s="160">
        <v>540</v>
      </c>
      <c r="E50" s="160">
        <v>672</v>
      </c>
      <c r="F50" s="160">
        <v>612</v>
      </c>
      <c r="G50" s="160">
        <v>526</v>
      </c>
      <c r="H50" s="160">
        <v>455</v>
      </c>
      <c r="I50" s="160">
        <v>304</v>
      </c>
      <c r="J50" s="160">
        <v>210</v>
      </c>
      <c r="K50" s="160">
        <v>158</v>
      </c>
      <c r="L50" s="160">
        <v>120</v>
      </c>
      <c r="M50" s="160">
        <v>70</v>
      </c>
      <c r="N50" s="160"/>
      <c r="O50" s="160"/>
      <c r="P50" s="160"/>
      <c r="Q50" s="160"/>
      <c r="R50" s="160"/>
      <c r="S50" s="160"/>
      <c r="T50" s="160"/>
      <c r="U50" s="160"/>
      <c r="V50" s="160"/>
      <c r="W50" s="160"/>
      <c r="X50" s="160"/>
      <c r="Y50" s="160"/>
      <c r="Z50" s="160"/>
      <c r="AA50" s="160"/>
      <c r="AB50" s="160"/>
      <c r="AC50" s="160"/>
      <c r="AD50" s="160"/>
      <c r="AE50" s="159"/>
      <c r="AF50" s="159"/>
      <c r="AG50" s="159"/>
      <c r="AH50" s="159"/>
      <c r="AI50" s="159"/>
      <c r="AJ50" s="159"/>
      <c r="AK50" s="159"/>
      <c r="AL50" s="159"/>
      <c r="AM50" s="159"/>
      <c r="AN50" s="160"/>
      <c r="AO50" s="159"/>
      <c r="AP50" s="159"/>
      <c r="AQ50" s="159"/>
      <c r="AR50" s="159"/>
      <c r="AS50" s="159"/>
      <c r="AT50" s="97"/>
      <c r="AU50" s="159"/>
      <c r="AV50" s="159"/>
      <c r="AW50" s="159"/>
      <c r="AX50" s="159"/>
      <c r="AY50" s="159"/>
      <c r="AZ50" s="159"/>
      <c r="BA50" s="159"/>
      <c r="BB50" s="159"/>
    </row>
    <row r="51" spans="1:54" s="19" customFormat="1" ht="13.5" customHeight="1" x14ac:dyDescent="0.2">
      <c r="A51" s="18"/>
      <c r="B51" s="48" t="s">
        <v>104</v>
      </c>
      <c r="C51" s="160">
        <v>636</v>
      </c>
      <c r="D51" s="160">
        <v>714</v>
      </c>
      <c r="E51" s="160">
        <v>791</v>
      </c>
      <c r="F51" s="160">
        <v>780</v>
      </c>
      <c r="G51" s="160">
        <v>647</v>
      </c>
      <c r="H51" s="160">
        <v>490</v>
      </c>
      <c r="I51" s="160">
        <v>356</v>
      </c>
      <c r="J51" s="160">
        <v>243</v>
      </c>
      <c r="K51" s="160">
        <v>184</v>
      </c>
      <c r="L51" s="160">
        <v>124</v>
      </c>
      <c r="M51" s="160">
        <v>88</v>
      </c>
      <c r="N51" s="160"/>
      <c r="O51" s="160"/>
      <c r="P51" s="160"/>
      <c r="Q51" s="160"/>
      <c r="R51" s="160"/>
      <c r="S51" s="160"/>
      <c r="T51" s="160"/>
      <c r="U51" s="160"/>
      <c r="V51" s="160"/>
      <c r="W51" s="160"/>
      <c r="X51" s="160"/>
      <c r="Y51" s="160"/>
      <c r="Z51" s="160"/>
      <c r="AA51" s="160"/>
      <c r="AB51" s="160"/>
      <c r="AC51" s="160"/>
      <c r="AD51" s="160"/>
      <c r="AE51" s="159"/>
      <c r="AF51" s="159"/>
      <c r="AG51" s="159"/>
      <c r="AH51" s="159"/>
      <c r="AI51" s="159"/>
      <c r="AJ51" s="159"/>
      <c r="AK51" s="159"/>
      <c r="AL51" s="159"/>
      <c r="AM51" s="159"/>
      <c r="AN51" s="160"/>
      <c r="AO51" s="159"/>
      <c r="AP51" s="159"/>
      <c r="AQ51" s="159"/>
      <c r="AR51" s="159"/>
      <c r="AS51" s="159"/>
      <c r="AT51" s="97"/>
      <c r="AU51" s="159"/>
      <c r="AV51" s="159"/>
      <c r="AW51" s="159"/>
      <c r="AX51" s="159"/>
      <c r="AY51" s="159"/>
      <c r="AZ51" s="159"/>
      <c r="BA51" s="159"/>
      <c r="BB51" s="159"/>
    </row>
    <row r="52" spans="1:54" s="19" customFormat="1" ht="13.5" customHeight="1" x14ac:dyDescent="0.2">
      <c r="A52" s="18"/>
      <c r="B52" s="48" t="s">
        <v>105</v>
      </c>
      <c r="C52" s="160">
        <v>640</v>
      </c>
      <c r="D52" s="160">
        <v>703</v>
      </c>
      <c r="E52" s="160">
        <v>835</v>
      </c>
      <c r="F52" s="160">
        <v>784</v>
      </c>
      <c r="G52" s="160">
        <v>685</v>
      </c>
      <c r="H52" s="160">
        <v>540</v>
      </c>
      <c r="I52" s="160">
        <v>391</v>
      </c>
      <c r="J52" s="160">
        <v>256</v>
      </c>
      <c r="K52" s="160">
        <v>172</v>
      </c>
      <c r="L52" s="160">
        <v>123</v>
      </c>
      <c r="M52" s="160">
        <v>78</v>
      </c>
      <c r="N52" s="160"/>
      <c r="O52" s="160"/>
      <c r="P52" s="160"/>
      <c r="Q52" s="160"/>
      <c r="R52" s="160"/>
      <c r="S52" s="160"/>
      <c r="T52" s="160"/>
      <c r="U52" s="160"/>
      <c r="V52" s="160"/>
      <c r="W52" s="160"/>
      <c r="X52" s="160"/>
      <c r="Y52" s="160"/>
      <c r="Z52" s="160"/>
      <c r="AA52" s="160"/>
      <c r="AB52" s="160"/>
      <c r="AC52" s="160"/>
      <c r="AD52" s="160"/>
      <c r="AE52" s="159"/>
      <c r="AF52" s="159"/>
      <c r="AG52" s="159"/>
      <c r="AH52" s="159"/>
      <c r="AI52" s="159"/>
      <c r="AJ52" s="159"/>
      <c r="AK52" s="159"/>
      <c r="AL52" s="159"/>
      <c r="AM52" s="159"/>
      <c r="AN52" s="160"/>
      <c r="AO52" s="159"/>
      <c r="AP52" s="159"/>
      <c r="AQ52" s="159"/>
      <c r="AR52" s="159"/>
      <c r="AS52" s="159"/>
      <c r="AT52" s="97"/>
      <c r="AU52" s="159"/>
      <c r="AV52" s="159"/>
      <c r="AW52" s="159"/>
      <c r="AX52" s="159"/>
      <c r="AY52" s="159"/>
      <c r="AZ52" s="159"/>
      <c r="BA52" s="159"/>
      <c r="BB52" s="159"/>
    </row>
    <row r="53" spans="1:54" s="19" customFormat="1" ht="13.5" customHeight="1" x14ac:dyDescent="0.2">
      <c r="A53" s="18"/>
      <c r="B53" s="48" t="s">
        <v>106</v>
      </c>
      <c r="C53" s="160">
        <v>536</v>
      </c>
      <c r="D53" s="160">
        <v>623</v>
      </c>
      <c r="E53" s="160">
        <v>750</v>
      </c>
      <c r="F53" s="160">
        <v>760</v>
      </c>
      <c r="G53" s="160">
        <v>637</v>
      </c>
      <c r="H53" s="160">
        <v>488</v>
      </c>
      <c r="I53" s="160">
        <v>326</v>
      </c>
      <c r="J53" s="160">
        <v>236</v>
      </c>
      <c r="K53" s="160">
        <v>155</v>
      </c>
      <c r="L53" s="160">
        <v>102</v>
      </c>
      <c r="M53" s="160">
        <v>66</v>
      </c>
      <c r="N53" s="160"/>
      <c r="O53" s="160"/>
      <c r="P53" s="160"/>
      <c r="Q53" s="160"/>
      <c r="R53" s="160"/>
      <c r="S53" s="160"/>
      <c r="T53" s="160"/>
      <c r="U53" s="160"/>
      <c r="V53" s="160"/>
      <c r="W53" s="160"/>
      <c r="X53" s="160"/>
      <c r="Y53" s="160"/>
      <c r="Z53" s="160"/>
      <c r="AA53" s="160"/>
      <c r="AB53" s="160"/>
      <c r="AC53" s="160"/>
      <c r="AD53" s="160"/>
      <c r="AE53" s="159"/>
      <c r="AF53" s="159"/>
      <c r="AG53" s="159"/>
      <c r="AH53" s="159"/>
      <c r="AI53" s="159"/>
      <c r="AJ53" s="159"/>
      <c r="AK53" s="159"/>
      <c r="AL53" s="159"/>
      <c r="AM53" s="159"/>
      <c r="AN53" s="160"/>
      <c r="AO53" s="159"/>
      <c r="AP53" s="159"/>
      <c r="AQ53" s="159"/>
      <c r="AR53" s="159"/>
      <c r="AS53" s="159"/>
      <c r="AT53" s="97"/>
      <c r="AU53" s="159"/>
      <c r="AV53" s="159"/>
      <c r="AW53" s="159"/>
      <c r="AX53" s="159"/>
      <c r="AY53" s="159"/>
      <c r="AZ53" s="159"/>
      <c r="BA53" s="159"/>
      <c r="BB53" s="159"/>
    </row>
    <row r="54" spans="1:54" s="19" customFormat="1" ht="23.95" customHeight="1" x14ac:dyDescent="0.25">
      <c r="A54" s="18"/>
      <c r="B54" s="28" t="s">
        <v>144</v>
      </c>
      <c r="C54" s="14"/>
      <c r="D54" s="14"/>
      <c r="E54" s="14"/>
      <c r="F54" s="14"/>
      <c r="G54" s="14"/>
      <c r="H54" s="14"/>
      <c r="I54" s="14"/>
      <c r="J54" s="14"/>
      <c r="K54" s="14"/>
      <c r="L54" s="14"/>
      <c r="M54" s="89"/>
      <c r="N54" s="89"/>
      <c r="O54" s="89"/>
      <c r="P54" s="89"/>
      <c r="Q54" s="160"/>
      <c r="R54" s="160"/>
      <c r="S54" s="160"/>
      <c r="T54" s="160"/>
      <c r="U54" s="159"/>
      <c r="V54" s="159"/>
      <c r="W54" s="159"/>
      <c r="X54" s="159"/>
      <c r="Y54" s="159"/>
      <c r="Z54" s="159"/>
      <c r="AA54" s="159"/>
      <c r="AB54" s="159"/>
      <c r="AC54" s="159"/>
      <c r="AD54" s="159"/>
      <c r="AE54" s="159"/>
      <c r="AF54" s="159"/>
      <c r="AG54" s="159"/>
      <c r="AH54" s="159"/>
      <c r="AI54" s="159"/>
      <c r="AJ54" s="159"/>
      <c r="AK54" s="159"/>
      <c r="AL54" s="159"/>
      <c r="AM54" s="159"/>
      <c r="AN54" s="160"/>
      <c r="AO54" s="159"/>
      <c r="AP54" s="159"/>
      <c r="AQ54" s="159"/>
      <c r="AR54" s="159"/>
      <c r="AS54" s="159"/>
      <c r="AT54" s="159"/>
      <c r="AU54" s="159"/>
      <c r="AV54" s="159"/>
      <c r="AW54" s="159"/>
      <c r="AX54" s="159"/>
      <c r="AY54" s="159"/>
      <c r="AZ54" s="159"/>
      <c r="BA54" s="159"/>
      <c r="BB54" s="159"/>
    </row>
    <row r="55" spans="1:54" s="19" customFormat="1" ht="13.5" customHeight="1" x14ac:dyDescent="0.25">
      <c r="A55" s="18"/>
      <c r="B55" s="28" t="s">
        <v>86</v>
      </c>
      <c r="C55" s="14"/>
      <c r="D55" s="14"/>
      <c r="E55" s="14"/>
      <c r="F55" s="14"/>
      <c r="G55" s="14"/>
      <c r="H55" s="14"/>
      <c r="I55" s="14"/>
      <c r="J55" s="14"/>
      <c r="K55" s="14"/>
      <c r="L55" s="14"/>
      <c r="M55" s="14"/>
      <c r="N55" s="14"/>
      <c r="O55" s="14"/>
      <c r="P55" s="14"/>
      <c r="Q55" s="160"/>
      <c r="R55" s="160"/>
      <c r="S55" s="160"/>
      <c r="T55" s="160"/>
      <c r="U55" s="159"/>
      <c r="V55" s="159"/>
      <c r="W55" s="159"/>
      <c r="X55" s="159"/>
      <c r="Y55" s="159"/>
      <c r="Z55" s="159"/>
      <c r="AA55" s="159"/>
      <c r="AB55" s="159"/>
      <c r="AC55" s="159"/>
      <c r="AD55" s="159"/>
      <c r="AE55" s="159"/>
      <c r="AF55" s="159"/>
      <c r="AG55" s="159"/>
      <c r="AH55" s="159"/>
      <c r="AI55" s="159"/>
      <c r="AJ55" s="159"/>
      <c r="AK55" s="159"/>
      <c r="AL55" s="159"/>
      <c r="AM55" s="159"/>
      <c r="AN55" s="160"/>
      <c r="AO55" s="159"/>
      <c r="AP55" s="159"/>
      <c r="AQ55" s="159"/>
      <c r="AR55" s="159"/>
      <c r="AS55" s="159"/>
      <c r="AT55" s="159"/>
      <c r="AU55" s="159"/>
      <c r="AV55" s="159"/>
      <c r="AW55" s="159"/>
      <c r="AX55" s="159"/>
      <c r="AY55" s="159"/>
      <c r="AZ55" s="159"/>
      <c r="BA55" s="159"/>
      <c r="BB55" s="159"/>
    </row>
    <row r="56" spans="1:54" s="19" customFormat="1" ht="13.5" customHeight="1" x14ac:dyDescent="0.2">
      <c r="A56" s="18"/>
      <c r="B56" s="21" t="s">
        <v>87</v>
      </c>
      <c r="C56" s="17">
        <v>0</v>
      </c>
      <c r="D56" s="17">
        <v>0</v>
      </c>
      <c r="E56" s="17">
        <v>0</v>
      </c>
      <c r="F56" s="17">
        <v>0</v>
      </c>
      <c r="G56" s="17">
        <v>0</v>
      </c>
      <c r="H56" s="17">
        <v>0</v>
      </c>
      <c r="I56" s="17">
        <v>0</v>
      </c>
      <c r="J56" s="17">
        <v>0</v>
      </c>
      <c r="K56" s="17">
        <v>0</v>
      </c>
      <c r="L56" s="17">
        <v>0</v>
      </c>
      <c r="M56" s="17">
        <v>0</v>
      </c>
      <c r="N56" s="17"/>
      <c r="O56" s="17"/>
      <c r="P56" s="17"/>
      <c r="Q56" s="17"/>
      <c r="R56" s="17"/>
      <c r="S56" s="17"/>
      <c r="T56" s="17"/>
      <c r="U56" s="17"/>
      <c r="V56" s="17"/>
      <c r="W56" s="17"/>
      <c r="X56" s="17"/>
      <c r="Y56" s="17"/>
      <c r="Z56" s="17"/>
      <c r="AA56" s="17"/>
      <c r="AB56" s="17"/>
      <c r="AC56" s="17"/>
      <c r="AD56" s="17"/>
      <c r="AE56" s="159"/>
      <c r="AF56" s="159"/>
      <c r="AG56" s="159"/>
      <c r="AH56" s="159"/>
      <c r="AI56" s="159"/>
      <c r="AJ56" s="159"/>
      <c r="AK56" s="159"/>
      <c r="AL56" s="159"/>
      <c r="AM56" s="159"/>
      <c r="AN56" s="160"/>
      <c r="AO56" s="159"/>
      <c r="AP56" s="159"/>
      <c r="AQ56" s="159"/>
      <c r="AR56" s="159"/>
      <c r="AS56" s="159"/>
      <c r="AT56" s="97"/>
      <c r="AU56" s="159"/>
      <c r="AV56" s="159"/>
      <c r="AW56" s="159"/>
      <c r="AX56" s="159"/>
      <c r="AY56" s="159"/>
      <c r="AZ56" s="159"/>
      <c r="BA56" s="159"/>
      <c r="BB56" s="159"/>
    </row>
    <row r="57" spans="1:54" s="19" customFormat="1" ht="13.5" customHeight="1" x14ac:dyDescent="0.2">
      <c r="A57" s="18"/>
      <c r="B57" s="29" t="s">
        <v>88</v>
      </c>
      <c r="C57" s="17">
        <v>0</v>
      </c>
      <c r="D57" s="17">
        <v>0</v>
      </c>
      <c r="E57" s="17">
        <v>0</v>
      </c>
      <c r="F57" s="17">
        <v>0</v>
      </c>
      <c r="G57" s="17">
        <v>0</v>
      </c>
      <c r="H57" s="17">
        <v>0</v>
      </c>
      <c r="I57" s="17">
        <v>0</v>
      </c>
      <c r="J57" s="17">
        <v>0</v>
      </c>
      <c r="K57" s="17">
        <v>0</v>
      </c>
      <c r="L57" s="17">
        <v>0</v>
      </c>
      <c r="M57" s="17">
        <v>0</v>
      </c>
      <c r="N57" s="17"/>
      <c r="O57" s="17"/>
      <c r="P57" s="17"/>
      <c r="Q57" s="17"/>
      <c r="R57" s="17"/>
      <c r="S57" s="17"/>
      <c r="T57" s="17"/>
      <c r="U57" s="17"/>
      <c r="V57" s="17"/>
      <c r="W57" s="17"/>
      <c r="X57" s="17"/>
      <c r="Y57" s="17"/>
      <c r="Z57" s="17"/>
      <c r="AA57" s="17"/>
      <c r="AB57" s="17"/>
      <c r="AC57" s="17"/>
      <c r="AD57" s="17"/>
      <c r="AE57" s="159"/>
      <c r="AF57" s="159"/>
      <c r="AG57" s="159"/>
      <c r="AH57" s="159"/>
      <c r="AI57" s="159"/>
      <c r="AJ57" s="159"/>
      <c r="AK57" s="159"/>
      <c r="AL57" s="159"/>
      <c r="AM57" s="159"/>
      <c r="AN57" s="160"/>
      <c r="AO57" s="159"/>
      <c r="AP57" s="159"/>
      <c r="AQ57" s="159"/>
      <c r="AR57" s="159"/>
      <c r="AS57" s="159"/>
      <c r="AT57" s="97"/>
      <c r="AU57" s="159"/>
      <c r="AV57" s="159"/>
      <c r="AW57" s="159"/>
      <c r="AX57" s="159"/>
      <c r="AY57" s="159"/>
      <c r="AZ57" s="159"/>
      <c r="BA57" s="159"/>
      <c r="BB57" s="159"/>
    </row>
    <row r="58" spans="1:54" s="19" customFormat="1" ht="13.5" customHeight="1" x14ac:dyDescent="0.2">
      <c r="A58" s="18"/>
      <c r="B58" s="29" t="s">
        <v>89</v>
      </c>
      <c r="C58" s="17">
        <v>2</v>
      </c>
      <c r="D58" s="17">
        <v>0</v>
      </c>
      <c r="E58" s="17">
        <v>0</v>
      </c>
      <c r="F58" s="17">
        <v>0</v>
      </c>
      <c r="G58" s="17">
        <v>0</v>
      </c>
      <c r="H58" s="17">
        <v>0</v>
      </c>
      <c r="I58" s="17">
        <v>0</v>
      </c>
      <c r="J58" s="17">
        <v>0</v>
      </c>
      <c r="K58" s="17">
        <v>0</v>
      </c>
      <c r="L58" s="17">
        <v>0</v>
      </c>
      <c r="M58" s="17">
        <v>0</v>
      </c>
      <c r="N58" s="17"/>
      <c r="O58" s="17"/>
      <c r="P58" s="17"/>
      <c r="Q58" s="17"/>
      <c r="R58" s="17"/>
      <c r="S58" s="17"/>
      <c r="T58" s="17"/>
      <c r="U58" s="17"/>
      <c r="V58" s="17"/>
      <c r="W58" s="17"/>
      <c r="X58" s="17"/>
      <c r="Y58" s="17"/>
      <c r="Z58" s="17"/>
      <c r="AA58" s="17"/>
      <c r="AB58" s="17"/>
      <c r="AC58" s="17"/>
      <c r="AD58" s="17"/>
      <c r="AE58" s="159"/>
      <c r="AF58" s="159"/>
      <c r="AG58" s="159"/>
      <c r="AH58" s="159"/>
      <c r="AI58" s="159"/>
      <c r="AJ58" s="159"/>
      <c r="AK58" s="159"/>
      <c r="AL58" s="159"/>
      <c r="AM58" s="159"/>
      <c r="AN58" s="160"/>
      <c r="AO58" s="159"/>
      <c r="AP58" s="159"/>
      <c r="AQ58" s="159"/>
      <c r="AR58" s="159"/>
      <c r="AS58" s="159"/>
      <c r="AT58" s="97"/>
      <c r="AU58" s="159"/>
      <c r="AV58" s="159"/>
      <c r="AW58" s="159"/>
      <c r="AX58" s="159"/>
      <c r="AY58" s="159"/>
      <c r="AZ58" s="159"/>
      <c r="BA58" s="159"/>
      <c r="BB58" s="159"/>
    </row>
    <row r="59" spans="1:54" s="19" customFormat="1" ht="13.5" customHeight="1" x14ac:dyDescent="0.2">
      <c r="A59" s="18"/>
      <c r="B59" s="21" t="s">
        <v>90</v>
      </c>
      <c r="C59" s="17">
        <v>0</v>
      </c>
      <c r="D59" s="17">
        <v>0</v>
      </c>
      <c r="E59" s="17">
        <v>1</v>
      </c>
      <c r="F59" s="17">
        <v>0</v>
      </c>
      <c r="G59" s="17">
        <v>0</v>
      </c>
      <c r="H59" s="17">
        <v>0</v>
      </c>
      <c r="I59" s="17">
        <v>0</v>
      </c>
      <c r="J59" s="17">
        <v>1</v>
      </c>
      <c r="K59" s="17">
        <v>0</v>
      </c>
      <c r="L59" s="17">
        <v>1</v>
      </c>
      <c r="M59" s="17">
        <v>0</v>
      </c>
      <c r="N59" s="17"/>
      <c r="O59" s="17"/>
      <c r="P59" s="17"/>
      <c r="Q59" s="17"/>
      <c r="R59" s="17"/>
      <c r="S59" s="17"/>
      <c r="T59" s="17"/>
      <c r="U59" s="17"/>
      <c r="V59" s="17"/>
      <c r="W59" s="17"/>
      <c r="X59" s="17"/>
      <c r="Y59" s="17"/>
      <c r="Z59" s="17"/>
      <c r="AA59" s="17"/>
      <c r="AB59" s="17"/>
      <c r="AC59" s="17"/>
      <c r="AD59" s="17"/>
      <c r="AE59" s="159"/>
      <c r="AF59" s="159"/>
      <c r="AG59" s="159"/>
      <c r="AH59" s="159"/>
      <c r="AI59" s="159"/>
      <c r="AJ59" s="159"/>
      <c r="AK59" s="159"/>
      <c r="AL59" s="159"/>
      <c r="AM59" s="159"/>
      <c r="AN59" s="160"/>
      <c r="AO59" s="159"/>
      <c r="AP59" s="159"/>
      <c r="AQ59" s="159"/>
      <c r="AR59" s="159"/>
      <c r="AS59" s="159"/>
      <c r="AT59" s="97"/>
      <c r="AU59" s="159"/>
      <c r="AV59" s="159"/>
      <c r="AW59" s="159"/>
      <c r="AX59" s="159"/>
      <c r="AY59" s="159"/>
      <c r="AZ59" s="159"/>
      <c r="BA59" s="159"/>
      <c r="BB59" s="159"/>
    </row>
    <row r="60" spans="1:54" s="19" customFormat="1" ht="13.5" customHeight="1" x14ac:dyDescent="0.2">
      <c r="A60" s="18"/>
      <c r="B60" s="21" t="s">
        <v>91</v>
      </c>
      <c r="C60" s="17">
        <v>1</v>
      </c>
      <c r="D60" s="17">
        <v>0</v>
      </c>
      <c r="E60" s="17">
        <v>2</v>
      </c>
      <c r="F60" s="17">
        <v>0</v>
      </c>
      <c r="G60" s="17">
        <v>0</v>
      </c>
      <c r="H60" s="17">
        <v>0</v>
      </c>
      <c r="I60" s="17">
        <v>0</v>
      </c>
      <c r="J60" s="17">
        <v>0</v>
      </c>
      <c r="K60" s="17">
        <v>0</v>
      </c>
      <c r="L60" s="17">
        <v>0</v>
      </c>
      <c r="M60" s="17">
        <v>0</v>
      </c>
      <c r="N60" s="17"/>
      <c r="O60" s="17"/>
      <c r="P60" s="17"/>
      <c r="Q60" s="17"/>
      <c r="R60" s="17"/>
      <c r="S60" s="17"/>
      <c r="T60" s="17"/>
      <c r="U60" s="17"/>
      <c r="V60" s="17"/>
      <c r="W60" s="17"/>
      <c r="X60" s="17"/>
      <c r="Y60" s="17"/>
      <c r="Z60" s="17"/>
      <c r="AA60" s="17"/>
      <c r="AB60" s="17"/>
      <c r="AC60" s="17"/>
      <c r="AD60" s="17"/>
      <c r="AE60" s="159"/>
      <c r="AF60" s="159"/>
      <c r="AG60" s="159"/>
      <c r="AH60" s="159"/>
      <c r="AI60" s="159"/>
      <c r="AJ60" s="159"/>
      <c r="AK60" s="159"/>
      <c r="AL60" s="159"/>
      <c r="AM60" s="159"/>
      <c r="AN60" s="160"/>
      <c r="AO60" s="159"/>
      <c r="AP60" s="159"/>
      <c r="AQ60" s="159"/>
      <c r="AR60" s="159"/>
      <c r="AS60" s="159"/>
      <c r="AT60" s="97"/>
      <c r="AU60" s="159"/>
      <c r="AV60" s="159"/>
      <c r="AW60" s="159"/>
      <c r="AX60" s="159"/>
      <c r="AY60" s="159"/>
      <c r="AZ60" s="159"/>
      <c r="BA60" s="159"/>
      <c r="BB60" s="159"/>
    </row>
    <row r="61" spans="1:54" s="19" customFormat="1" ht="13.5" customHeight="1" x14ac:dyDescent="0.2">
      <c r="A61" s="18"/>
      <c r="B61" s="21" t="s">
        <v>92</v>
      </c>
      <c r="C61" s="160">
        <v>0</v>
      </c>
      <c r="D61" s="160">
        <v>2</v>
      </c>
      <c r="E61" s="160">
        <v>0</v>
      </c>
      <c r="F61" s="160">
        <v>0</v>
      </c>
      <c r="G61" s="160">
        <v>2</v>
      </c>
      <c r="H61" s="160">
        <v>0</v>
      </c>
      <c r="I61" s="160">
        <v>2</v>
      </c>
      <c r="J61" s="160">
        <v>0</v>
      </c>
      <c r="K61" s="160">
        <v>0</v>
      </c>
      <c r="L61" s="160">
        <v>1</v>
      </c>
      <c r="M61" s="160">
        <v>0</v>
      </c>
      <c r="N61" s="160"/>
      <c r="O61" s="160"/>
      <c r="P61" s="160"/>
      <c r="Q61" s="160"/>
      <c r="R61" s="160"/>
      <c r="S61" s="160"/>
      <c r="T61" s="160"/>
      <c r="U61" s="160"/>
      <c r="V61" s="160"/>
      <c r="W61" s="160"/>
      <c r="X61" s="160"/>
      <c r="Y61" s="160"/>
      <c r="Z61" s="160"/>
      <c r="AA61" s="160"/>
      <c r="AB61" s="160"/>
      <c r="AC61" s="160"/>
      <c r="AD61" s="160"/>
      <c r="AE61" s="159"/>
      <c r="AF61" s="159"/>
      <c r="AG61" s="159"/>
      <c r="AH61" s="159"/>
      <c r="AI61" s="159"/>
      <c r="AJ61" s="159"/>
      <c r="AK61" s="159"/>
      <c r="AL61" s="159"/>
      <c r="AM61" s="159"/>
      <c r="AN61" s="160"/>
      <c r="AO61" s="159"/>
      <c r="AP61" s="159"/>
      <c r="AQ61" s="159"/>
      <c r="AR61" s="159"/>
      <c r="AS61" s="159"/>
      <c r="AT61" s="97"/>
      <c r="AU61" s="159"/>
      <c r="AV61" s="159"/>
      <c r="AW61" s="159"/>
      <c r="AX61" s="159"/>
      <c r="AY61" s="159"/>
      <c r="AZ61" s="159"/>
      <c r="BA61" s="159"/>
      <c r="BB61" s="159"/>
    </row>
    <row r="62" spans="1:54" s="19" customFormat="1" ht="13.5" customHeight="1" x14ac:dyDescent="0.2">
      <c r="A62" s="18"/>
      <c r="B62" s="48" t="s">
        <v>93</v>
      </c>
      <c r="C62" s="160">
        <v>2</v>
      </c>
      <c r="D62" s="160">
        <v>1</v>
      </c>
      <c r="E62" s="160">
        <v>3</v>
      </c>
      <c r="F62" s="160">
        <v>3</v>
      </c>
      <c r="G62" s="160">
        <v>2</v>
      </c>
      <c r="H62" s="160">
        <v>2</v>
      </c>
      <c r="I62" s="160">
        <v>3</v>
      </c>
      <c r="J62" s="160">
        <v>3</v>
      </c>
      <c r="K62" s="160">
        <v>2</v>
      </c>
      <c r="L62" s="160">
        <v>1</v>
      </c>
      <c r="M62" s="160">
        <v>0</v>
      </c>
      <c r="N62" s="160"/>
      <c r="O62" s="160"/>
      <c r="P62" s="160"/>
      <c r="Q62" s="160"/>
      <c r="R62" s="160"/>
      <c r="S62" s="160"/>
      <c r="T62" s="160"/>
      <c r="U62" s="160"/>
      <c r="V62" s="160"/>
      <c r="W62" s="160"/>
      <c r="X62" s="160"/>
      <c r="Y62" s="160"/>
      <c r="Z62" s="160"/>
      <c r="AA62" s="160"/>
      <c r="AB62" s="160"/>
      <c r="AC62" s="160"/>
      <c r="AD62" s="160"/>
      <c r="AE62" s="159"/>
      <c r="AF62" s="159"/>
      <c r="AG62" s="159"/>
      <c r="AH62" s="159"/>
      <c r="AI62" s="159"/>
      <c r="AJ62" s="159"/>
      <c r="AK62" s="159"/>
      <c r="AL62" s="159"/>
      <c r="AM62" s="159"/>
      <c r="AN62" s="160"/>
      <c r="AO62" s="159"/>
      <c r="AP62" s="159"/>
      <c r="AQ62" s="159"/>
      <c r="AR62" s="159"/>
      <c r="AS62" s="159"/>
      <c r="AT62" s="97"/>
      <c r="AU62" s="159"/>
      <c r="AV62" s="159"/>
      <c r="AW62" s="159"/>
      <c r="AX62" s="159"/>
      <c r="AY62" s="159"/>
      <c r="AZ62" s="159"/>
      <c r="BA62" s="159"/>
      <c r="BB62" s="159"/>
    </row>
    <row r="63" spans="1:54" s="19" customFormat="1" ht="13.5" customHeight="1" x14ac:dyDescent="0.2">
      <c r="A63" s="18"/>
      <c r="B63" s="48" t="s">
        <v>94</v>
      </c>
      <c r="C63" s="160">
        <v>5</v>
      </c>
      <c r="D63" s="160">
        <v>4</v>
      </c>
      <c r="E63" s="160">
        <v>3</v>
      </c>
      <c r="F63" s="160">
        <v>7</v>
      </c>
      <c r="G63" s="160">
        <v>8</v>
      </c>
      <c r="H63" s="160">
        <v>6</v>
      </c>
      <c r="I63" s="160">
        <v>3</v>
      </c>
      <c r="J63" s="160">
        <v>0</v>
      </c>
      <c r="K63" s="160">
        <v>3</v>
      </c>
      <c r="L63" s="160">
        <v>1</v>
      </c>
      <c r="M63" s="160">
        <v>0</v>
      </c>
      <c r="N63" s="160"/>
      <c r="O63" s="160"/>
      <c r="P63" s="160"/>
      <c r="Q63" s="160"/>
      <c r="R63" s="160"/>
      <c r="S63" s="160"/>
      <c r="T63" s="160"/>
      <c r="U63" s="160"/>
      <c r="V63" s="160"/>
      <c r="W63" s="160"/>
      <c r="X63" s="160"/>
      <c r="Y63" s="160"/>
      <c r="Z63" s="160"/>
      <c r="AA63" s="160"/>
      <c r="AB63" s="160"/>
      <c r="AC63" s="160"/>
      <c r="AD63" s="160"/>
      <c r="AE63" s="159"/>
      <c r="AF63" s="159"/>
      <c r="AG63" s="159"/>
      <c r="AH63" s="159"/>
      <c r="AI63" s="159"/>
      <c r="AJ63" s="159"/>
      <c r="AK63" s="159"/>
      <c r="AL63" s="159"/>
      <c r="AM63" s="159"/>
      <c r="AN63" s="160"/>
      <c r="AO63" s="159"/>
      <c r="AP63" s="159"/>
      <c r="AQ63" s="159"/>
      <c r="AR63" s="159"/>
      <c r="AS63" s="159"/>
      <c r="AT63" s="97"/>
      <c r="AU63" s="159"/>
      <c r="AV63" s="159"/>
      <c r="AW63" s="159"/>
      <c r="AX63" s="159"/>
      <c r="AY63" s="159"/>
      <c r="AZ63" s="159"/>
      <c r="BA63" s="159"/>
      <c r="BB63" s="159"/>
    </row>
    <row r="64" spans="1:54" s="19" customFormat="1" ht="13.5" customHeight="1" x14ac:dyDescent="0.2">
      <c r="A64" s="18"/>
      <c r="B64" s="48" t="s">
        <v>95</v>
      </c>
      <c r="C64" s="160">
        <v>5</v>
      </c>
      <c r="D64" s="160">
        <v>13</v>
      </c>
      <c r="E64" s="160">
        <v>7</v>
      </c>
      <c r="F64" s="160">
        <v>10</v>
      </c>
      <c r="G64" s="160">
        <v>11</v>
      </c>
      <c r="H64" s="160">
        <v>8</v>
      </c>
      <c r="I64" s="160">
        <v>4</v>
      </c>
      <c r="J64" s="160">
        <v>8</v>
      </c>
      <c r="K64" s="160">
        <v>9</v>
      </c>
      <c r="L64" s="160">
        <v>3</v>
      </c>
      <c r="M64" s="160">
        <v>1</v>
      </c>
      <c r="N64" s="160"/>
      <c r="O64" s="160"/>
      <c r="P64" s="160"/>
      <c r="Q64" s="160"/>
      <c r="R64" s="160"/>
      <c r="S64" s="160"/>
      <c r="T64" s="160"/>
      <c r="U64" s="160"/>
      <c r="V64" s="160"/>
      <c r="W64" s="160"/>
      <c r="X64" s="160"/>
      <c r="Y64" s="160"/>
      <c r="Z64" s="160"/>
      <c r="AA64" s="160"/>
      <c r="AB64" s="160"/>
      <c r="AC64" s="160"/>
      <c r="AD64" s="160"/>
      <c r="AE64" s="159"/>
      <c r="AF64" s="159"/>
      <c r="AG64" s="159"/>
      <c r="AH64" s="159"/>
      <c r="AI64" s="159"/>
      <c r="AJ64" s="159"/>
      <c r="AK64" s="159"/>
      <c r="AL64" s="159"/>
      <c r="AM64" s="159"/>
      <c r="AN64" s="160"/>
      <c r="AO64" s="159"/>
      <c r="AP64" s="159"/>
      <c r="AQ64" s="159"/>
      <c r="AR64" s="159"/>
      <c r="AS64" s="159"/>
      <c r="AT64" s="97"/>
      <c r="AU64" s="159"/>
      <c r="AV64" s="159"/>
      <c r="AW64" s="159"/>
      <c r="AX64" s="159"/>
      <c r="AY64" s="159"/>
      <c r="AZ64" s="159"/>
      <c r="BA64" s="159"/>
      <c r="BB64" s="159"/>
    </row>
    <row r="65" spans="1:54" s="19" customFormat="1" ht="13.5" customHeight="1" x14ac:dyDescent="0.2">
      <c r="A65" s="18"/>
      <c r="B65" s="48" t="s">
        <v>96</v>
      </c>
      <c r="C65" s="160">
        <v>9</v>
      </c>
      <c r="D65" s="160">
        <v>19</v>
      </c>
      <c r="E65" s="160">
        <v>11</v>
      </c>
      <c r="F65" s="160">
        <v>15</v>
      </c>
      <c r="G65" s="160">
        <v>17</v>
      </c>
      <c r="H65" s="160">
        <v>14</v>
      </c>
      <c r="I65" s="160">
        <v>12</v>
      </c>
      <c r="J65" s="160">
        <v>8</v>
      </c>
      <c r="K65" s="160">
        <v>6</v>
      </c>
      <c r="L65" s="160">
        <v>8</v>
      </c>
      <c r="M65" s="160">
        <v>3</v>
      </c>
      <c r="N65" s="160"/>
      <c r="O65" s="160"/>
      <c r="P65" s="160"/>
      <c r="Q65" s="160"/>
      <c r="R65" s="160"/>
      <c r="S65" s="160"/>
      <c r="T65" s="160"/>
      <c r="U65" s="160"/>
      <c r="V65" s="160"/>
      <c r="W65" s="160"/>
      <c r="X65" s="160"/>
      <c r="Y65" s="160"/>
      <c r="Z65" s="160"/>
      <c r="AA65" s="160"/>
      <c r="AB65" s="160"/>
      <c r="AC65" s="160"/>
      <c r="AD65" s="160"/>
      <c r="AE65" s="159"/>
      <c r="AF65" s="159"/>
      <c r="AG65" s="159"/>
      <c r="AH65" s="159"/>
      <c r="AI65" s="159"/>
      <c r="AJ65" s="159"/>
      <c r="AK65" s="159"/>
      <c r="AL65" s="159"/>
      <c r="AM65" s="159"/>
      <c r="AN65" s="160"/>
      <c r="AO65" s="159"/>
      <c r="AP65" s="159"/>
      <c r="AQ65" s="159"/>
      <c r="AR65" s="159"/>
      <c r="AS65" s="159"/>
      <c r="AT65" s="97"/>
      <c r="AU65" s="159"/>
      <c r="AV65" s="159"/>
      <c r="AW65" s="159"/>
      <c r="AX65" s="159"/>
      <c r="AY65" s="159"/>
      <c r="AZ65" s="159"/>
      <c r="BA65" s="159"/>
      <c r="BB65" s="159"/>
    </row>
    <row r="66" spans="1:54" s="19" customFormat="1" ht="13.5" customHeight="1" x14ac:dyDescent="0.2">
      <c r="A66" s="18"/>
      <c r="B66" s="48" t="s">
        <v>97</v>
      </c>
      <c r="C66" s="160">
        <v>21</v>
      </c>
      <c r="D66" s="160">
        <v>31</v>
      </c>
      <c r="E66" s="160">
        <v>39</v>
      </c>
      <c r="F66" s="160">
        <v>26</v>
      </c>
      <c r="G66" s="160">
        <v>35</v>
      </c>
      <c r="H66" s="160">
        <v>25</v>
      </c>
      <c r="I66" s="160">
        <v>22</v>
      </c>
      <c r="J66" s="160">
        <v>19</v>
      </c>
      <c r="K66" s="160">
        <v>11</v>
      </c>
      <c r="L66" s="160">
        <v>7</v>
      </c>
      <c r="M66" s="160">
        <v>8</v>
      </c>
      <c r="N66" s="160"/>
      <c r="O66" s="160"/>
      <c r="P66" s="160"/>
      <c r="Q66" s="160"/>
      <c r="R66" s="160"/>
      <c r="S66" s="160"/>
      <c r="T66" s="160"/>
      <c r="U66" s="160"/>
      <c r="V66" s="160"/>
      <c r="W66" s="160"/>
      <c r="X66" s="160"/>
      <c r="Y66" s="160"/>
      <c r="Z66" s="160"/>
      <c r="AA66" s="160"/>
      <c r="AB66" s="160"/>
      <c r="AC66" s="160"/>
      <c r="AD66" s="160"/>
      <c r="AE66" s="159"/>
      <c r="AF66" s="159"/>
      <c r="AG66" s="159"/>
      <c r="AH66" s="159"/>
      <c r="AI66" s="159"/>
      <c r="AJ66" s="159"/>
      <c r="AK66" s="159"/>
      <c r="AL66" s="159"/>
      <c r="AM66" s="159"/>
      <c r="AN66" s="160"/>
      <c r="AO66" s="159"/>
      <c r="AP66" s="159"/>
      <c r="AQ66" s="159"/>
      <c r="AR66" s="159"/>
      <c r="AS66" s="159"/>
      <c r="AT66" s="97"/>
      <c r="AU66" s="159"/>
      <c r="AV66" s="159"/>
      <c r="AW66" s="159"/>
      <c r="AX66" s="159"/>
      <c r="AY66" s="159"/>
      <c r="AZ66" s="159"/>
      <c r="BA66" s="159"/>
      <c r="BB66" s="159"/>
    </row>
    <row r="67" spans="1:54" s="19" customFormat="1" ht="13.5" customHeight="1" x14ac:dyDescent="0.2">
      <c r="A67" s="18"/>
      <c r="B67" s="48" t="s">
        <v>98</v>
      </c>
      <c r="C67" s="160">
        <v>46</v>
      </c>
      <c r="D67" s="160">
        <v>51</v>
      </c>
      <c r="E67" s="160">
        <v>58</v>
      </c>
      <c r="F67" s="160">
        <v>69</v>
      </c>
      <c r="G67" s="160">
        <v>62</v>
      </c>
      <c r="H67" s="160">
        <v>37</v>
      </c>
      <c r="I67" s="160">
        <v>38</v>
      </c>
      <c r="J67" s="160">
        <v>31</v>
      </c>
      <c r="K67" s="160">
        <v>22</v>
      </c>
      <c r="L67" s="160">
        <v>24</v>
      </c>
      <c r="M67" s="160">
        <v>10</v>
      </c>
      <c r="N67" s="160"/>
      <c r="O67" s="160"/>
      <c r="P67" s="160"/>
      <c r="Q67" s="160"/>
      <c r="R67" s="160"/>
      <c r="S67" s="160"/>
      <c r="T67" s="160"/>
      <c r="U67" s="160"/>
      <c r="V67" s="160"/>
      <c r="W67" s="160"/>
      <c r="X67" s="160"/>
      <c r="Y67" s="160"/>
      <c r="Z67" s="160"/>
      <c r="AA67" s="160"/>
      <c r="AB67" s="160"/>
      <c r="AC67" s="160"/>
      <c r="AD67" s="160"/>
      <c r="AE67" s="159"/>
      <c r="AF67" s="159"/>
      <c r="AG67" s="159"/>
      <c r="AH67" s="159"/>
      <c r="AI67" s="159"/>
      <c r="AJ67" s="159"/>
      <c r="AK67" s="159"/>
      <c r="AL67" s="159"/>
      <c r="AM67" s="159"/>
      <c r="AN67" s="160"/>
      <c r="AO67" s="159"/>
      <c r="AP67" s="159"/>
      <c r="AQ67" s="159"/>
      <c r="AR67" s="159"/>
      <c r="AS67" s="159"/>
      <c r="AT67" s="97"/>
      <c r="AU67" s="159"/>
      <c r="AV67" s="159"/>
      <c r="AW67" s="159"/>
      <c r="AX67" s="159"/>
      <c r="AY67" s="159"/>
      <c r="AZ67" s="159"/>
      <c r="BA67" s="159"/>
      <c r="BB67" s="159"/>
    </row>
    <row r="68" spans="1:54" s="19" customFormat="1" ht="13.5" customHeight="1" x14ac:dyDescent="0.2">
      <c r="A68" s="18"/>
      <c r="B68" s="48" t="s">
        <v>99</v>
      </c>
      <c r="C68" s="160">
        <v>71</v>
      </c>
      <c r="D68" s="160">
        <v>76</v>
      </c>
      <c r="E68" s="160">
        <v>107</v>
      </c>
      <c r="F68" s="160">
        <v>94</v>
      </c>
      <c r="G68" s="160">
        <v>60</v>
      </c>
      <c r="H68" s="160">
        <v>61</v>
      </c>
      <c r="I68" s="160">
        <v>66</v>
      </c>
      <c r="J68" s="160">
        <v>49</v>
      </c>
      <c r="K68" s="160">
        <v>34</v>
      </c>
      <c r="L68" s="160">
        <v>21</v>
      </c>
      <c r="M68" s="160">
        <v>17</v>
      </c>
      <c r="N68" s="160"/>
      <c r="O68" s="160"/>
      <c r="P68" s="160"/>
      <c r="Q68" s="160"/>
      <c r="R68" s="160"/>
      <c r="S68" s="160"/>
      <c r="T68" s="160"/>
      <c r="U68" s="160"/>
      <c r="V68" s="160"/>
      <c r="W68" s="160"/>
      <c r="X68" s="160"/>
      <c r="Y68" s="160"/>
      <c r="Z68" s="160"/>
      <c r="AA68" s="160"/>
      <c r="AB68" s="160"/>
      <c r="AC68" s="160"/>
      <c r="AD68" s="160"/>
      <c r="AE68" s="159"/>
      <c r="AF68" s="159"/>
      <c r="AG68" s="159"/>
      <c r="AH68" s="159"/>
      <c r="AI68" s="159"/>
      <c r="AJ68" s="159"/>
      <c r="AK68" s="159"/>
      <c r="AL68" s="159"/>
      <c r="AM68" s="159"/>
      <c r="AN68" s="160"/>
      <c r="AO68" s="159"/>
      <c r="AP68" s="159"/>
      <c r="AQ68" s="159"/>
      <c r="AR68" s="159"/>
      <c r="AS68" s="159"/>
      <c r="AT68" s="97"/>
      <c r="AU68" s="159"/>
      <c r="AV68" s="159"/>
      <c r="AW68" s="159"/>
      <c r="AX68" s="159"/>
      <c r="AY68" s="159"/>
      <c r="AZ68" s="159"/>
      <c r="BA68" s="159"/>
      <c r="BB68" s="159"/>
    </row>
    <row r="69" spans="1:54" s="19" customFormat="1" ht="13.5" customHeight="1" x14ac:dyDescent="0.2">
      <c r="A69" s="18"/>
      <c r="B69" s="48" t="s">
        <v>100</v>
      </c>
      <c r="C69" s="160">
        <v>98</v>
      </c>
      <c r="D69" s="160">
        <v>121</v>
      </c>
      <c r="E69" s="160">
        <v>141</v>
      </c>
      <c r="F69" s="160">
        <v>135</v>
      </c>
      <c r="G69" s="160">
        <v>135</v>
      </c>
      <c r="H69" s="160">
        <v>100</v>
      </c>
      <c r="I69" s="160">
        <v>77</v>
      </c>
      <c r="J69" s="160">
        <v>61</v>
      </c>
      <c r="K69" s="160">
        <v>53</v>
      </c>
      <c r="L69" s="160">
        <v>30</v>
      </c>
      <c r="M69" s="160">
        <v>29</v>
      </c>
      <c r="N69" s="160"/>
      <c r="O69" s="160"/>
      <c r="P69" s="160"/>
      <c r="Q69" s="160"/>
      <c r="R69" s="160"/>
      <c r="S69" s="160"/>
      <c r="T69" s="160"/>
      <c r="U69" s="160"/>
      <c r="V69" s="160"/>
      <c r="W69" s="160"/>
      <c r="X69" s="160"/>
      <c r="Y69" s="160"/>
      <c r="Z69" s="160"/>
      <c r="AA69" s="160"/>
      <c r="AB69" s="160"/>
      <c r="AC69" s="160"/>
      <c r="AD69" s="160"/>
      <c r="AE69" s="159"/>
      <c r="AF69" s="159"/>
      <c r="AG69" s="159"/>
      <c r="AH69" s="159"/>
      <c r="AI69" s="159"/>
      <c r="AJ69" s="159"/>
      <c r="AK69" s="159"/>
      <c r="AL69" s="159"/>
      <c r="AM69" s="159"/>
      <c r="AN69" s="160"/>
      <c r="AO69" s="159"/>
      <c r="AP69" s="159"/>
      <c r="AQ69" s="159"/>
      <c r="AR69" s="159"/>
      <c r="AS69" s="159"/>
      <c r="AT69" s="97"/>
      <c r="AU69" s="159"/>
      <c r="AV69" s="159"/>
      <c r="AW69" s="159"/>
      <c r="AX69" s="159"/>
      <c r="AY69" s="159"/>
      <c r="AZ69" s="159"/>
      <c r="BA69" s="159"/>
      <c r="BB69" s="159"/>
    </row>
    <row r="70" spans="1:54" s="19" customFormat="1" ht="13.5" customHeight="1" x14ac:dyDescent="0.2">
      <c r="A70" s="18"/>
      <c r="B70" s="48" t="s">
        <v>101</v>
      </c>
      <c r="C70" s="160">
        <v>145</v>
      </c>
      <c r="D70" s="160">
        <v>170</v>
      </c>
      <c r="E70" s="160">
        <v>205</v>
      </c>
      <c r="F70" s="160">
        <v>193</v>
      </c>
      <c r="G70" s="160">
        <v>158</v>
      </c>
      <c r="H70" s="160">
        <v>158</v>
      </c>
      <c r="I70" s="160">
        <v>117</v>
      </c>
      <c r="J70" s="160">
        <v>81</v>
      </c>
      <c r="K70" s="160">
        <v>71</v>
      </c>
      <c r="L70" s="160">
        <v>44</v>
      </c>
      <c r="M70" s="160">
        <v>27</v>
      </c>
      <c r="N70" s="160"/>
      <c r="O70" s="160"/>
      <c r="P70" s="160"/>
      <c r="Q70" s="160"/>
      <c r="R70" s="160"/>
      <c r="S70" s="160"/>
      <c r="T70" s="160"/>
      <c r="U70" s="160"/>
      <c r="V70" s="160"/>
      <c r="W70" s="160"/>
      <c r="X70" s="160"/>
      <c r="Y70" s="160"/>
      <c r="Z70" s="160"/>
      <c r="AA70" s="160"/>
      <c r="AB70" s="160"/>
      <c r="AC70" s="160"/>
      <c r="AD70" s="160"/>
      <c r="AE70" s="159"/>
      <c r="AF70" s="159"/>
      <c r="AG70" s="159"/>
      <c r="AH70" s="159"/>
      <c r="AI70" s="159"/>
      <c r="AJ70" s="159"/>
      <c r="AK70" s="159"/>
      <c r="AL70" s="159"/>
      <c r="AM70" s="159"/>
      <c r="AN70" s="160"/>
      <c r="AO70" s="159"/>
      <c r="AP70" s="159"/>
      <c r="AQ70" s="159"/>
      <c r="AR70" s="159"/>
      <c r="AS70" s="159"/>
      <c r="AT70" s="97"/>
      <c r="AU70" s="159"/>
      <c r="AV70" s="159"/>
      <c r="AW70" s="159"/>
      <c r="AX70" s="159"/>
      <c r="AY70" s="159"/>
      <c r="AZ70" s="159"/>
      <c r="BA70" s="159"/>
      <c r="BB70" s="159"/>
    </row>
    <row r="71" spans="1:54" s="19" customFormat="1" ht="13.5" customHeight="1" x14ac:dyDescent="0.2">
      <c r="A71" s="18"/>
      <c r="B71" s="48" t="s">
        <v>102</v>
      </c>
      <c r="C71" s="160">
        <v>255</v>
      </c>
      <c r="D71" s="160">
        <v>266</v>
      </c>
      <c r="E71" s="160">
        <v>317</v>
      </c>
      <c r="F71" s="160">
        <v>327</v>
      </c>
      <c r="G71" s="160">
        <v>268</v>
      </c>
      <c r="H71" s="160">
        <v>200</v>
      </c>
      <c r="I71" s="160">
        <v>166</v>
      </c>
      <c r="J71" s="160">
        <v>125</v>
      </c>
      <c r="K71" s="160">
        <v>71</v>
      </c>
      <c r="L71" s="160">
        <v>59</v>
      </c>
      <c r="M71" s="160">
        <v>43</v>
      </c>
      <c r="N71" s="160"/>
      <c r="O71" s="160"/>
      <c r="P71" s="160"/>
      <c r="Q71" s="160"/>
      <c r="R71" s="160"/>
      <c r="S71" s="160"/>
      <c r="T71" s="160"/>
      <c r="U71" s="160"/>
      <c r="V71" s="160"/>
      <c r="W71" s="160"/>
      <c r="X71" s="160"/>
      <c r="Y71" s="160"/>
      <c r="Z71" s="160"/>
      <c r="AA71" s="160"/>
      <c r="AB71" s="160"/>
      <c r="AC71" s="160"/>
      <c r="AD71" s="160"/>
      <c r="AE71" s="159"/>
      <c r="AF71" s="159"/>
      <c r="AG71" s="159"/>
      <c r="AH71" s="159"/>
      <c r="AI71" s="159"/>
      <c r="AJ71" s="159"/>
      <c r="AK71" s="159"/>
      <c r="AL71" s="159"/>
      <c r="AM71" s="159"/>
      <c r="AN71" s="160"/>
      <c r="AO71" s="159"/>
      <c r="AP71" s="159"/>
      <c r="AQ71" s="159"/>
      <c r="AR71" s="159"/>
      <c r="AS71" s="159"/>
      <c r="AT71" s="97"/>
      <c r="AU71" s="159"/>
      <c r="AV71" s="159"/>
      <c r="AW71" s="159"/>
      <c r="AX71" s="159"/>
      <c r="AY71" s="159"/>
      <c r="AZ71" s="159"/>
      <c r="BA71" s="159"/>
      <c r="BB71" s="159"/>
    </row>
    <row r="72" spans="1:54" s="19" customFormat="1" ht="13.5" customHeight="1" x14ac:dyDescent="0.2">
      <c r="A72" s="18"/>
      <c r="B72" s="48" t="s">
        <v>103</v>
      </c>
      <c r="C72" s="160">
        <v>353</v>
      </c>
      <c r="D72" s="160">
        <v>408</v>
      </c>
      <c r="E72" s="160">
        <v>438</v>
      </c>
      <c r="F72" s="160">
        <v>419</v>
      </c>
      <c r="G72" s="160">
        <v>397</v>
      </c>
      <c r="H72" s="160">
        <v>297</v>
      </c>
      <c r="I72" s="160">
        <v>215</v>
      </c>
      <c r="J72" s="160">
        <v>159</v>
      </c>
      <c r="K72" s="160">
        <v>100</v>
      </c>
      <c r="L72" s="160">
        <v>67</v>
      </c>
      <c r="M72" s="160">
        <v>46</v>
      </c>
      <c r="N72" s="160"/>
      <c r="O72" s="160"/>
      <c r="P72" s="160"/>
      <c r="Q72" s="160"/>
      <c r="R72" s="160"/>
      <c r="S72" s="160"/>
      <c r="T72" s="160"/>
      <c r="U72" s="160"/>
      <c r="V72" s="160"/>
      <c r="W72" s="160"/>
      <c r="X72" s="160"/>
      <c r="Y72" s="160"/>
      <c r="Z72" s="160"/>
      <c r="AA72" s="160"/>
      <c r="AB72" s="160"/>
      <c r="AC72" s="160"/>
      <c r="AD72" s="160"/>
      <c r="AE72" s="159"/>
      <c r="AF72" s="159"/>
      <c r="AG72" s="159"/>
      <c r="AH72" s="159"/>
      <c r="AI72" s="159"/>
      <c r="AJ72" s="159"/>
      <c r="AK72" s="159"/>
      <c r="AL72" s="159"/>
      <c r="AM72" s="159"/>
      <c r="AN72" s="160"/>
      <c r="AO72" s="159"/>
      <c r="AP72" s="159"/>
      <c r="AQ72" s="159"/>
      <c r="AR72" s="159"/>
      <c r="AS72" s="159"/>
      <c r="AT72" s="97"/>
      <c r="AU72" s="159"/>
      <c r="AV72" s="159"/>
      <c r="AW72" s="159"/>
      <c r="AX72" s="159"/>
      <c r="AY72" s="159"/>
      <c r="AZ72" s="159"/>
      <c r="BA72" s="159"/>
      <c r="BB72" s="159"/>
    </row>
    <row r="73" spans="1:54" s="19" customFormat="1" ht="13.5" customHeight="1" x14ac:dyDescent="0.2">
      <c r="A73" s="18"/>
      <c r="B73" s="48" t="s">
        <v>104</v>
      </c>
      <c r="C73" s="160">
        <v>487</v>
      </c>
      <c r="D73" s="160">
        <v>605</v>
      </c>
      <c r="E73" s="160">
        <v>634</v>
      </c>
      <c r="F73" s="160">
        <v>688</v>
      </c>
      <c r="G73" s="160">
        <v>550</v>
      </c>
      <c r="H73" s="160">
        <v>408</v>
      </c>
      <c r="I73" s="160">
        <v>308</v>
      </c>
      <c r="J73" s="160">
        <v>187</v>
      </c>
      <c r="K73" s="160">
        <v>134</v>
      </c>
      <c r="L73" s="160">
        <v>108</v>
      </c>
      <c r="M73" s="160">
        <v>58</v>
      </c>
      <c r="N73" s="160"/>
      <c r="O73" s="160"/>
      <c r="P73" s="160"/>
      <c r="Q73" s="160"/>
      <c r="R73" s="160"/>
      <c r="S73" s="160"/>
      <c r="T73" s="160"/>
      <c r="U73" s="160"/>
      <c r="V73" s="160"/>
      <c r="W73" s="160"/>
      <c r="X73" s="160"/>
      <c r="Y73" s="160"/>
      <c r="Z73" s="160"/>
      <c r="AA73" s="160"/>
      <c r="AB73" s="160"/>
      <c r="AC73" s="160"/>
      <c r="AD73" s="160"/>
      <c r="AE73" s="159"/>
      <c r="AF73" s="159"/>
      <c r="AG73" s="159"/>
      <c r="AH73" s="159"/>
      <c r="AI73" s="159"/>
      <c r="AJ73" s="159"/>
      <c r="AK73" s="159"/>
      <c r="AL73" s="159"/>
      <c r="AM73" s="159"/>
      <c r="AN73" s="160"/>
      <c r="AO73" s="159"/>
      <c r="AP73" s="159"/>
      <c r="AQ73" s="159"/>
      <c r="AR73" s="159"/>
      <c r="AS73" s="159"/>
      <c r="AT73" s="97"/>
      <c r="AU73" s="159"/>
      <c r="AV73" s="159"/>
      <c r="AW73" s="159"/>
      <c r="AX73" s="159"/>
      <c r="AY73" s="159"/>
      <c r="AZ73" s="159"/>
      <c r="BA73" s="159"/>
      <c r="BB73" s="159"/>
    </row>
    <row r="74" spans="1:54" s="19" customFormat="1" ht="13.5" customHeight="1" x14ac:dyDescent="0.2">
      <c r="A74" s="18"/>
      <c r="B74" s="48" t="s">
        <v>105</v>
      </c>
      <c r="C74" s="160">
        <v>559</v>
      </c>
      <c r="D74" s="160">
        <v>690</v>
      </c>
      <c r="E74" s="160">
        <v>849</v>
      </c>
      <c r="F74" s="160">
        <v>847</v>
      </c>
      <c r="G74" s="160">
        <v>769</v>
      </c>
      <c r="H74" s="160">
        <v>538</v>
      </c>
      <c r="I74" s="160">
        <v>347</v>
      </c>
      <c r="J74" s="160">
        <v>273</v>
      </c>
      <c r="K74" s="160">
        <v>180</v>
      </c>
      <c r="L74" s="160">
        <v>142</v>
      </c>
      <c r="M74" s="160">
        <v>80</v>
      </c>
      <c r="N74" s="160"/>
      <c r="O74" s="160"/>
      <c r="P74" s="160"/>
      <c r="Q74" s="160"/>
      <c r="R74" s="160"/>
      <c r="S74" s="160"/>
      <c r="T74" s="160"/>
      <c r="U74" s="160"/>
      <c r="V74" s="160"/>
      <c r="W74" s="160"/>
      <c r="X74" s="160"/>
      <c r="Y74" s="160"/>
      <c r="Z74" s="160"/>
      <c r="AA74" s="160"/>
      <c r="AB74" s="160"/>
      <c r="AC74" s="160"/>
      <c r="AD74" s="160"/>
      <c r="AE74" s="159"/>
      <c r="AF74" s="159"/>
      <c r="AG74" s="159"/>
      <c r="AH74" s="159"/>
      <c r="AI74" s="159"/>
      <c r="AJ74" s="159"/>
      <c r="AK74" s="159"/>
      <c r="AL74" s="159"/>
      <c r="AM74" s="159"/>
      <c r="AN74" s="160"/>
      <c r="AO74" s="159"/>
      <c r="AP74" s="159"/>
      <c r="AQ74" s="159"/>
      <c r="AR74" s="159"/>
      <c r="AS74" s="159"/>
      <c r="AT74" s="97"/>
      <c r="AU74" s="159"/>
      <c r="AV74" s="159"/>
      <c r="AW74" s="159"/>
      <c r="AX74" s="159"/>
      <c r="AY74" s="159"/>
      <c r="AZ74" s="159"/>
      <c r="BA74" s="159"/>
      <c r="BB74" s="159"/>
    </row>
    <row r="75" spans="1:54" s="19" customFormat="1" ht="13.5" customHeight="1" x14ac:dyDescent="0.2">
      <c r="A75" s="18"/>
      <c r="B75" s="48" t="s">
        <v>106</v>
      </c>
      <c r="C75" s="160">
        <v>777</v>
      </c>
      <c r="D75" s="160">
        <v>972</v>
      </c>
      <c r="E75" s="160">
        <v>1176</v>
      </c>
      <c r="F75" s="160">
        <v>1245</v>
      </c>
      <c r="G75" s="160">
        <v>1070</v>
      </c>
      <c r="H75" s="160">
        <v>795</v>
      </c>
      <c r="I75" s="160">
        <v>528</v>
      </c>
      <c r="J75" s="160">
        <v>368</v>
      </c>
      <c r="K75" s="160">
        <v>256</v>
      </c>
      <c r="L75" s="160">
        <v>164</v>
      </c>
      <c r="M75" s="160">
        <v>109</v>
      </c>
      <c r="N75" s="160"/>
      <c r="O75" s="160"/>
      <c r="P75" s="160"/>
      <c r="Q75" s="160"/>
      <c r="R75" s="160"/>
      <c r="S75" s="160"/>
      <c r="T75" s="160"/>
      <c r="U75" s="160"/>
      <c r="V75" s="160"/>
      <c r="W75" s="160"/>
      <c r="X75" s="160"/>
      <c r="Y75" s="160"/>
      <c r="Z75" s="160"/>
      <c r="AA75" s="160"/>
      <c r="AB75" s="160"/>
      <c r="AC75" s="160"/>
      <c r="AD75" s="160"/>
      <c r="AE75" s="159"/>
      <c r="AF75" s="159"/>
      <c r="AG75" s="159"/>
      <c r="AH75" s="159"/>
      <c r="AI75" s="159"/>
      <c r="AJ75" s="159"/>
      <c r="AK75" s="159"/>
      <c r="AL75" s="159"/>
      <c r="AM75" s="159"/>
      <c r="AN75" s="160"/>
      <c r="AO75" s="159"/>
      <c r="AP75" s="159"/>
      <c r="AQ75" s="159"/>
      <c r="AR75" s="159"/>
      <c r="AS75" s="159"/>
      <c r="AT75" s="97"/>
      <c r="AU75" s="159"/>
      <c r="AV75" s="159"/>
      <c r="AW75" s="159"/>
      <c r="AX75" s="159"/>
      <c r="AY75" s="159"/>
      <c r="AZ75" s="159"/>
      <c r="BA75" s="159"/>
      <c r="BB75" s="159"/>
    </row>
    <row r="76" spans="1:54" s="19" customFormat="1" ht="30.05" customHeight="1" x14ac:dyDescent="0.25">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59"/>
      <c r="AF76" s="159"/>
      <c r="AG76" s="159"/>
      <c r="AH76" s="159"/>
      <c r="AI76" s="159"/>
      <c r="AJ76" s="159"/>
      <c r="AK76" s="159"/>
      <c r="AL76" s="159"/>
      <c r="AM76" s="159"/>
      <c r="AN76" s="160"/>
      <c r="AO76" s="159"/>
      <c r="AP76" s="159"/>
      <c r="AQ76" s="159"/>
      <c r="AR76" s="159"/>
      <c r="AS76" s="159"/>
      <c r="AT76" s="159"/>
      <c r="AU76" s="159"/>
      <c r="AV76" s="159"/>
      <c r="AW76" s="159"/>
      <c r="AX76" s="159"/>
      <c r="AY76" s="159"/>
      <c r="AZ76" s="159"/>
      <c r="BA76" s="159"/>
      <c r="BB76" s="159"/>
    </row>
    <row r="77" spans="1:54" s="19" customFormat="1" ht="13.5" customHeight="1" x14ac:dyDescent="0.2">
      <c r="A77" s="20" t="s">
        <v>110</v>
      </c>
      <c r="B77" s="21" t="s">
        <v>111</v>
      </c>
      <c r="C77" s="17">
        <v>229</v>
      </c>
      <c r="D77" s="17">
        <v>249</v>
      </c>
      <c r="E77" s="17">
        <v>279</v>
      </c>
      <c r="F77" s="17">
        <v>269</v>
      </c>
      <c r="G77" s="17">
        <v>258</v>
      </c>
      <c r="H77" s="17">
        <v>229</v>
      </c>
      <c r="I77" s="270">
        <v>165</v>
      </c>
      <c r="J77" s="17">
        <v>100</v>
      </c>
      <c r="K77" s="17">
        <v>86</v>
      </c>
      <c r="L77" s="17">
        <v>66</v>
      </c>
      <c r="M77" s="17">
        <v>38</v>
      </c>
      <c r="N77" s="17"/>
      <c r="O77" s="17"/>
      <c r="P77" s="17"/>
      <c r="Q77" s="17"/>
      <c r="R77" s="17"/>
      <c r="S77" s="17"/>
      <c r="T77" s="17"/>
      <c r="U77" s="17"/>
      <c r="V77" s="17"/>
      <c r="W77" s="17"/>
      <c r="X77" s="17"/>
      <c r="Y77" s="17"/>
      <c r="Z77" s="17"/>
      <c r="AA77" s="17"/>
      <c r="AB77" s="17"/>
      <c r="AC77" s="17"/>
      <c r="AD77" s="17"/>
      <c r="AE77" s="159"/>
      <c r="AF77" s="159"/>
      <c r="AG77" s="159"/>
      <c r="AH77" s="159"/>
      <c r="AI77" s="159"/>
      <c r="AJ77" s="159"/>
      <c r="AK77" s="159"/>
      <c r="AL77" s="159"/>
      <c r="AM77" s="159"/>
      <c r="AN77" s="160"/>
      <c r="AO77" s="159"/>
      <c r="AP77" s="159"/>
      <c r="AQ77" s="159"/>
      <c r="AR77" s="159"/>
      <c r="AS77" s="159"/>
      <c r="AT77" s="97"/>
      <c r="AU77" s="159"/>
      <c r="AV77" s="159"/>
      <c r="AW77" s="159"/>
      <c r="AX77" s="159"/>
      <c r="AY77" s="159"/>
      <c r="AZ77" s="159"/>
      <c r="BA77" s="159"/>
      <c r="BB77" s="159"/>
    </row>
    <row r="78" spans="1:54" s="19" customFormat="1" ht="13.5" customHeight="1" x14ac:dyDescent="0.2">
      <c r="A78" s="20" t="s">
        <v>112</v>
      </c>
      <c r="B78" s="21" t="s">
        <v>113</v>
      </c>
      <c r="C78" s="17">
        <v>608</v>
      </c>
      <c r="D78" s="17">
        <v>731</v>
      </c>
      <c r="E78" s="17">
        <v>879</v>
      </c>
      <c r="F78" s="17">
        <v>910</v>
      </c>
      <c r="G78" s="17">
        <v>870</v>
      </c>
      <c r="H78" s="17">
        <v>698</v>
      </c>
      <c r="I78" s="270">
        <v>563</v>
      </c>
      <c r="J78" s="17">
        <v>396</v>
      </c>
      <c r="K78" s="17">
        <v>274</v>
      </c>
      <c r="L78" s="17">
        <v>203</v>
      </c>
      <c r="M78" s="17">
        <v>139</v>
      </c>
      <c r="N78" s="17"/>
      <c r="O78" s="17"/>
      <c r="P78" s="17"/>
      <c r="Q78" s="17"/>
      <c r="R78" s="17"/>
      <c r="S78" s="17"/>
      <c r="T78" s="17"/>
      <c r="U78" s="17"/>
      <c r="V78" s="17"/>
      <c r="W78" s="17"/>
      <c r="X78" s="17"/>
      <c r="Y78" s="17"/>
      <c r="Z78" s="17"/>
      <c r="AA78" s="17"/>
      <c r="AB78" s="17"/>
      <c r="AC78" s="17"/>
      <c r="AD78" s="17"/>
      <c r="AE78" s="159"/>
      <c r="AF78" s="159"/>
      <c r="AG78" s="159"/>
      <c r="AH78" s="159"/>
      <c r="AI78" s="159"/>
      <c r="AJ78" s="159"/>
      <c r="AK78" s="159"/>
      <c r="AL78" s="159"/>
      <c r="AM78" s="159"/>
      <c r="AN78" s="160"/>
      <c r="AO78" s="159"/>
      <c r="AP78" s="159"/>
      <c r="AQ78" s="159"/>
      <c r="AR78" s="159"/>
      <c r="AS78" s="159"/>
      <c r="AT78" s="97"/>
      <c r="AU78" s="159"/>
      <c r="AV78" s="159"/>
      <c r="AW78" s="159"/>
      <c r="AX78" s="159"/>
      <c r="AY78" s="159"/>
      <c r="AZ78" s="159"/>
      <c r="BA78" s="159"/>
      <c r="BB78" s="159"/>
    </row>
    <row r="79" spans="1:54" s="19" customFormat="1" ht="13.5" customHeight="1" x14ac:dyDescent="0.2">
      <c r="A79" s="20" t="s">
        <v>114</v>
      </c>
      <c r="B79" s="21" t="s">
        <v>115</v>
      </c>
      <c r="C79" s="17">
        <v>425</v>
      </c>
      <c r="D79" s="17">
        <v>394</v>
      </c>
      <c r="E79" s="17">
        <v>459</v>
      </c>
      <c r="F79" s="17">
        <v>462</v>
      </c>
      <c r="G79" s="17">
        <v>385</v>
      </c>
      <c r="H79" s="17">
        <v>347</v>
      </c>
      <c r="I79" s="270">
        <v>320</v>
      </c>
      <c r="J79" s="17">
        <v>249</v>
      </c>
      <c r="K79" s="17">
        <v>187</v>
      </c>
      <c r="L79" s="17">
        <v>139</v>
      </c>
      <c r="M79" s="17">
        <v>110</v>
      </c>
      <c r="N79" s="17"/>
      <c r="O79" s="17"/>
      <c r="P79" s="17"/>
      <c r="Q79" s="17"/>
      <c r="R79" s="17"/>
      <c r="S79" s="17"/>
      <c r="T79" s="17"/>
      <c r="U79" s="17"/>
      <c r="V79" s="17"/>
      <c r="W79" s="17"/>
      <c r="X79" s="17"/>
      <c r="Y79" s="17"/>
      <c r="Z79" s="17"/>
      <c r="AA79" s="17"/>
      <c r="AB79" s="17"/>
      <c r="AC79" s="17"/>
      <c r="AD79" s="17"/>
      <c r="AE79" s="159"/>
      <c r="AF79" s="159"/>
      <c r="AG79" s="159"/>
      <c r="AH79" s="159"/>
      <c r="AI79" s="159"/>
      <c r="AJ79" s="159"/>
      <c r="AK79" s="159"/>
      <c r="AL79" s="159"/>
      <c r="AM79" s="159"/>
      <c r="AN79" s="160"/>
      <c r="AO79" s="159"/>
      <c r="AP79" s="159"/>
      <c r="AQ79" s="159"/>
      <c r="AR79" s="159"/>
      <c r="AS79" s="159"/>
      <c r="AT79" s="97"/>
      <c r="AU79" s="159"/>
      <c r="AV79" s="159"/>
      <c r="AW79" s="159"/>
      <c r="AX79" s="159"/>
      <c r="AY79" s="159"/>
      <c r="AZ79" s="159"/>
      <c r="BA79" s="159"/>
      <c r="BB79" s="159"/>
    </row>
    <row r="80" spans="1:54" s="19" customFormat="1" ht="13.5" customHeight="1" x14ac:dyDescent="0.2">
      <c r="A80" s="20" t="s">
        <v>116</v>
      </c>
      <c r="B80" s="21" t="s">
        <v>117</v>
      </c>
      <c r="C80" s="17">
        <v>440</v>
      </c>
      <c r="D80" s="17">
        <v>500</v>
      </c>
      <c r="E80" s="17">
        <v>605</v>
      </c>
      <c r="F80" s="17">
        <v>610</v>
      </c>
      <c r="G80" s="17">
        <v>564</v>
      </c>
      <c r="H80" s="17">
        <v>557</v>
      </c>
      <c r="I80" s="270">
        <v>382</v>
      </c>
      <c r="J80" s="17">
        <v>277</v>
      </c>
      <c r="K80" s="17">
        <v>234</v>
      </c>
      <c r="L80" s="17">
        <v>162</v>
      </c>
      <c r="M80" s="17">
        <v>103</v>
      </c>
      <c r="N80" s="17"/>
      <c r="O80" s="17"/>
      <c r="P80" s="17"/>
      <c r="Q80" s="17"/>
      <c r="R80" s="17"/>
      <c r="S80" s="17"/>
      <c r="T80" s="17"/>
      <c r="U80" s="17"/>
      <c r="V80" s="17"/>
      <c r="W80" s="17"/>
      <c r="X80" s="17"/>
      <c r="Y80" s="17"/>
      <c r="Z80" s="17"/>
      <c r="AA80" s="17"/>
      <c r="AB80" s="17"/>
      <c r="AC80" s="17"/>
      <c r="AD80" s="17"/>
      <c r="AE80" s="159"/>
      <c r="AF80" s="159"/>
      <c r="AG80" s="159"/>
      <c r="AH80" s="159"/>
      <c r="AI80" s="159"/>
      <c r="AJ80" s="159"/>
      <c r="AK80" s="159"/>
      <c r="AL80" s="159"/>
      <c r="AM80" s="159"/>
      <c r="AN80" s="160"/>
      <c r="AO80" s="159"/>
      <c r="AP80" s="159"/>
      <c r="AQ80" s="159"/>
      <c r="AR80" s="159"/>
      <c r="AS80" s="159"/>
      <c r="AT80" s="97"/>
      <c r="AU80" s="159"/>
      <c r="AV80" s="159"/>
      <c r="AW80" s="159"/>
      <c r="AX80" s="159"/>
      <c r="AY80" s="159"/>
      <c r="AZ80" s="159"/>
      <c r="BA80" s="159"/>
      <c r="BB80" s="159"/>
    </row>
    <row r="81" spans="1:54" s="19" customFormat="1" ht="13.5" customHeight="1" x14ac:dyDescent="0.2">
      <c r="A81" s="20" t="s">
        <v>118</v>
      </c>
      <c r="B81" s="21" t="s">
        <v>119</v>
      </c>
      <c r="C81" s="160">
        <v>550</v>
      </c>
      <c r="D81" s="160">
        <v>716</v>
      </c>
      <c r="E81" s="160">
        <v>844</v>
      </c>
      <c r="F81" s="160">
        <v>870</v>
      </c>
      <c r="G81" s="160">
        <v>824</v>
      </c>
      <c r="H81" s="160">
        <v>657</v>
      </c>
      <c r="I81" s="270">
        <v>530</v>
      </c>
      <c r="J81" s="17">
        <v>391</v>
      </c>
      <c r="K81" s="160">
        <v>245</v>
      </c>
      <c r="L81" s="160">
        <v>183</v>
      </c>
      <c r="M81" s="160">
        <v>107</v>
      </c>
      <c r="N81" s="160"/>
      <c r="O81" s="160"/>
      <c r="P81" s="160"/>
      <c r="Q81" s="160"/>
      <c r="R81" s="160"/>
      <c r="S81" s="160"/>
      <c r="T81" s="160"/>
      <c r="U81" s="160"/>
      <c r="V81" s="160"/>
      <c r="W81" s="160"/>
      <c r="X81" s="160"/>
      <c r="Y81" s="160"/>
      <c r="Z81" s="160"/>
      <c r="AA81" s="160"/>
      <c r="AB81" s="160"/>
      <c r="AC81" s="160"/>
      <c r="AD81" s="160"/>
      <c r="AE81" s="159"/>
      <c r="AF81" s="159"/>
      <c r="AG81" s="159"/>
      <c r="AH81" s="159"/>
      <c r="AI81" s="159"/>
      <c r="AJ81" s="159"/>
      <c r="AK81" s="159"/>
      <c r="AL81" s="159"/>
      <c r="AM81" s="159"/>
      <c r="AN81" s="160"/>
      <c r="AO81" s="159"/>
      <c r="AP81" s="159"/>
      <c r="AQ81" s="159"/>
      <c r="AR81" s="159"/>
      <c r="AS81" s="159"/>
      <c r="AT81" s="97"/>
      <c r="AU81" s="159"/>
      <c r="AV81" s="159"/>
      <c r="AW81" s="159"/>
      <c r="AX81" s="159"/>
      <c r="AY81" s="159"/>
      <c r="AZ81" s="159"/>
      <c r="BA81" s="159"/>
      <c r="BB81" s="159"/>
    </row>
    <row r="82" spans="1:54" s="19" customFormat="1" ht="13.5" customHeight="1" x14ac:dyDescent="0.2">
      <c r="A82" s="20" t="s">
        <v>120</v>
      </c>
      <c r="B82" s="21" t="s">
        <v>121</v>
      </c>
      <c r="C82" s="160">
        <v>816</v>
      </c>
      <c r="D82" s="160">
        <v>1096</v>
      </c>
      <c r="E82" s="160">
        <v>1216</v>
      </c>
      <c r="F82" s="160">
        <v>1297</v>
      </c>
      <c r="G82" s="160">
        <v>1098</v>
      </c>
      <c r="H82" s="160">
        <v>808</v>
      </c>
      <c r="I82" s="270">
        <v>566</v>
      </c>
      <c r="J82" s="268">
        <v>337</v>
      </c>
      <c r="K82" s="160">
        <v>277</v>
      </c>
      <c r="L82" s="160">
        <v>182</v>
      </c>
      <c r="M82" s="160">
        <v>112</v>
      </c>
      <c r="N82" s="160"/>
      <c r="O82" s="160"/>
      <c r="P82" s="160"/>
      <c r="Q82" s="160"/>
      <c r="R82" s="160"/>
      <c r="S82" s="160"/>
      <c r="T82" s="160"/>
      <c r="U82" s="160"/>
      <c r="V82" s="160"/>
      <c r="W82" s="160"/>
      <c r="X82" s="160"/>
      <c r="Y82" s="160"/>
      <c r="Z82" s="160"/>
      <c r="AA82" s="160"/>
      <c r="AB82" s="160"/>
      <c r="AC82" s="160"/>
      <c r="AD82" s="160"/>
      <c r="AE82" s="159"/>
      <c r="AF82" s="159"/>
      <c r="AG82" s="159"/>
      <c r="AH82" s="159"/>
      <c r="AI82" s="159"/>
      <c r="AJ82" s="159"/>
      <c r="AK82" s="159"/>
      <c r="AL82" s="159"/>
      <c r="AM82" s="159"/>
      <c r="AN82" s="160"/>
      <c r="AO82" s="159"/>
      <c r="AP82" s="159"/>
      <c r="AQ82" s="159"/>
      <c r="AR82" s="159"/>
      <c r="AS82" s="159"/>
      <c r="AT82" s="97"/>
      <c r="AU82" s="159"/>
      <c r="AV82" s="159"/>
      <c r="AW82" s="159"/>
      <c r="AX82" s="159"/>
      <c r="AY82" s="159"/>
      <c r="AZ82" s="159"/>
      <c r="BA82" s="159"/>
      <c r="BB82" s="159"/>
    </row>
    <row r="83" spans="1:54" s="19" customFormat="1" ht="13.5" customHeight="1" x14ac:dyDescent="0.2">
      <c r="A83" s="20" t="s">
        <v>122</v>
      </c>
      <c r="B83" s="21" t="s">
        <v>123</v>
      </c>
      <c r="C83" s="160">
        <v>1047</v>
      </c>
      <c r="D83" s="160">
        <v>1272</v>
      </c>
      <c r="E83" s="160">
        <v>1400</v>
      </c>
      <c r="F83" s="160">
        <v>1265</v>
      </c>
      <c r="G83" s="160">
        <v>982</v>
      </c>
      <c r="H83" s="160">
        <v>718</v>
      </c>
      <c r="I83" s="270">
        <v>461</v>
      </c>
      <c r="J83" s="268">
        <v>350</v>
      </c>
      <c r="K83" s="160">
        <v>226</v>
      </c>
      <c r="L83" s="160">
        <v>167</v>
      </c>
      <c r="M83" s="160">
        <v>116</v>
      </c>
      <c r="N83" s="160"/>
      <c r="O83" s="160"/>
      <c r="P83" s="160"/>
      <c r="Q83" s="160"/>
      <c r="R83" s="160"/>
      <c r="S83" s="160"/>
      <c r="T83" s="160"/>
      <c r="U83" s="160"/>
      <c r="V83" s="160"/>
      <c r="W83" s="160"/>
      <c r="X83" s="160"/>
      <c r="Y83" s="160"/>
      <c r="Z83" s="160"/>
      <c r="AA83" s="160"/>
      <c r="AB83" s="160"/>
      <c r="AC83" s="160"/>
      <c r="AD83" s="160"/>
      <c r="AE83" s="159"/>
      <c r="AF83" s="159"/>
      <c r="AG83" s="159"/>
      <c r="AH83" s="159"/>
      <c r="AI83" s="159"/>
      <c r="AJ83" s="159"/>
      <c r="AK83" s="159"/>
      <c r="AL83" s="159"/>
      <c r="AM83" s="159"/>
      <c r="AN83" s="160"/>
      <c r="AO83" s="159"/>
      <c r="AP83" s="159"/>
      <c r="AQ83" s="159"/>
      <c r="AR83" s="159"/>
      <c r="AS83" s="159"/>
      <c r="AT83" s="97"/>
      <c r="AU83" s="159"/>
      <c r="AV83" s="159"/>
      <c r="AW83" s="159"/>
      <c r="AX83" s="159"/>
      <c r="AY83" s="159"/>
      <c r="AZ83" s="159"/>
      <c r="BA83" s="159"/>
      <c r="BB83" s="159"/>
    </row>
    <row r="84" spans="1:54" s="19" customFormat="1" ht="13.5" customHeight="1" x14ac:dyDescent="0.2">
      <c r="A84" s="20" t="s">
        <v>124</v>
      </c>
      <c r="B84" s="21" t="s">
        <v>125</v>
      </c>
      <c r="C84" s="160">
        <v>1197</v>
      </c>
      <c r="D84" s="160">
        <v>1411</v>
      </c>
      <c r="E84" s="160">
        <v>1734</v>
      </c>
      <c r="F84" s="160">
        <v>1710</v>
      </c>
      <c r="G84" s="160">
        <v>1415</v>
      </c>
      <c r="H84" s="160">
        <v>974</v>
      </c>
      <c r="I84" s="270">
        <v>636</v>
      </c>
      <c r="J84" s="268">
        <v>481</v>
      </c>
      <c r="K84" s="160">
        <v>328</v>
      </c>
      <c r="L84" s="160">
        <v>235</v>
      </c>
      <c r="M84" s="160">
        <v>139</v>
      </c>
      <c r="N84" s="160"/>
      <c r="O84" s="160"/>
      <c r="P84" s="160"/>
      <c r="Q84" s="160"/>
      <c r="R84" s="160"/>
      <c r="S84" s="160"/>
      <c r="T84" s="160"/>
      <c r="U84" s="160"/>
      <c r="V84" s="160"/>
      <c r="W84" s="160"/>
      <c r="X84" s="160"/>
      <c r="Y84" s="160"/>
      <c r="Z84" s="160"/>
      <c r="AA84" s="160"/>
      <c r="AB84" s="160"/>
      <c r="AC84" s="160"/>
      <c r="AD84" s="160"/>
      <c r="AE84" s="159"/>
      <c r="AF84" s="159"/>
      <c r="AG84" s="159"/>
      <c r="AH84" s="159"/>
      <c r="AI84" s="159"/>
      <c r="AJ84" s="159"/>
      <c r="AK84" s="159"/>
      <c r="AL84" s="159"/>
      <c r="AM84" s="159"/>
      <c r="AN84" s="160"/>
      <c r="AO84" s="159"/>
      <c r="AP84" s="159"/>
      <c r="AQ84" s="159"/>
      <c r="AR84" s="159"/>
      <c r="AS84" s="159"/>
      <c r="AT84" s="97"/>
      <c r="AU84" s="159"/>
      <c r="AV84" s="159"/>
      <c r="AW84" s="159"/>
      <c r="AX84" s="159"/>
      <c r="AY84" s="159"/>
      <c r="AZ84" s="159"/>
      <c r="BA84" s="159"/>
      <c r="BB84" s="159"/>
    </row>
    <row r="85" spans="1:54" s="19" customFormat="1" ht="13.5" customHeight="1" x14ac:dyDescent="0.2">
      <c r="A85" s="20" t="s">
        <v>126</v>
      </c>
      <c r="B85" s="21" t="s">
        <v>127</v>
      </c>
      <c r="C85" s="160">
        <v>285</v>
      </c>
      <c r="D85" s="160">
        <v>398</v>
      </c>
      <c r="E85" s="160">
        <v>540</v>
      </c>
      <c r="F85" s="160">
        <v>670</v>
      </c>
      <c r="G85" s="160">
        <v>594</v>
      </c>
      <c r="H85" s="160">
        <v>476</v>
      </c>
      <c r="I85" s="270">
        <v>268</v>
      </c>
      <c r="J85" s="268">
        <v>191</v>
      </c>
      <c r="K85" s="160">
        <v>137</v>
      </c>
      <c r="L85" s="160">
        <v>91</v>
      </c>
      <c r="M85" s="160">
        <v>48</v>
      </c>
      <c r="N85" s="160"/>
      <c r="O85" s="160"/>
      <c r="P85" s="160"/>
      <c r="Q85" s="160"/>
      <c r="R85" s="160"/>
      <c r="S85" s="160"/>
      <c r="T85" s="160"/>
      <c r="U85" s="160"/>
      <c r="V85" s="160"/>
      <c r="W85" s="160"/>
      <c r="X85" s="160"/>
      <c r="Y85" s="160"/>
      <c r="Z85" s="160"/>
      <c r="AA85" s="160"/>
      <c r="AB85" s="160"/>
      <c r="AC85" s="160"/>
      <c r="AD85" s="160"/>
      <c r="AE85" s="159"/>
      <c r="AF85" s="159"/>
      <c r="AG85" s="159"/>
      <c r="AH85" s="159"/>
      <c r="AI85" s="159"/>
      <c r="AJ85" s="159"/>
      <c r="AK85" s="159"/>
      <c r="AL85" s="159"/>
      <c r="AM85" s="159"/>
      <c r="AN85" s="160"/>
      <c r="AO85" s="159"/>
      <c r="AP85" s="159"/>
      <c r="AQ85" s="159"/>
      <c r="AR85" s="159"/>
      <c r="AS85" s="159"/>
      <c r="AT85" s="97"/>
      <c r="AU85" s="159"/>
      <c r="AV85" s="159"/>
      <c r="AW85" s="159"/>
      <c r="AX85" s="159"/>
      <c r="AY85" s="159"/>
      <c r="AZ85" s="159"/>
      <c r="BA85" s="159"/>
      <c r="BB85" s="159"/>
    </row>
    <row r="86" spans="1:54" s="19" customFormat="1" ht="13.5" customHeight="1" x14ac:dyDescent="0.2">
      <c r="A86" s="226" t="s">
        <v>128</v>
      </c>
      <c r="B86" s="227" t="s">
        <v>129</v>
      </c>
      <c r="C86" s="228">
        <v>454</v>
      </c>
      <c r="D86" s="228">
        <v>467</v>
      </c>
      <c r="E86" s="228">
        <v>447</v>
      </c>
      <c r="F86" s="228">
        <v>361</v>
      </c>
      <c r="G86" s="228">
        <v>314</v>
      </c>
      <c r="H86" s="228">
        <v>216</v>
      </c>
      <c r="I86" s="228">
        <v>179</v>
      </c>
      <c r="J86" s="228">
        <v>138</v>
      </c>
      <c r="K86" s="228">
        <v>103</v>
      </c>
      <c r="L86" s="228">
        <v>68</v>
      </c>
      <c r="M86" s="228">
        <v>49</v>
      </c>
      <c r="N86" s="228"/>
      <c r="O86" s="228"/>
      <c r="P86" s="228"/>
      <c r="Q86" s="228"/>
      <c r="R86" s="228"/>
      <c r="S86" s="228"/>
      <c r="T86" s="228"/>
      <c r="U86" s="228"/>
      <c r="V86" s="228"/>
      <c r="W86" s="228"/>
      <c r="X86" s="228"/>
      <c r="Y86" s="228"/>
      <c r="Z86" s="228"/>
      <c r="AA86" s="228"/>
      <c r="AB86" s="228"/>
      <c r="AC86" s="228"/>
      <c r="AD86" s="228"/>
      <c r="AE86" s="229"/>
      <c r="AF86" s="229"/>
      <c r="AG86" s="229"/>
      <c r="AH86" s="229"/>
      <c r="AI86" s="229"/>
      <c r="AJ86" s="229"/>
      <c r="AK86" s="229"/>
      <c r="AL86" s="229"/>
      <c r="AM86" s="229"/>
      <c r="AN86" s="228"/>
      <c r="AO86" s="229"/>
      <c r="AP86" s="229"/>
      <c r="AQ86" s="229"/>
      <c r="AR86" s="229"/>
      <c r="AS86" s="229"/>
      <c r="AT86" s="230"/>
      <c r="AU86" s="229"/>
      <c r="AV86" s="229"/>
      <c r="AW86" s="229"/>
      <c r="AX86" s="229"/>
      <c r="AY86" s="229"/>
      <c r="AZ86" s="229"/>
      <c r="BA86" s="229"/>
      <c r="BB86" s="229"/>
    </row>
    <row r="87" spans="1:54" x14ac:dyDescent="0.2">
      <c r="A87" s="159"/>
      <c r="B87" s="78"/>
      <c r="C87" s="64"/>
      <c r="D87" s="64"/>
      <c r="E87" s="64"/>
      <c r="F87" s="64"/>
      <c r="G87" s="160"/>
      <c r="H87" s="160"/>
      <c r="I87" s="160"/>
      <c r="J87" s="64"/>
      <c r="K87" s="160"/>
      <c r="L87" s="160"/>
      <c r="M87" s="160"/>
      <c r="N87" s="160"/>
      <c r="O87" s="160"/>
      <c r="P87" s="160"/>
      <c r="Q87" s="160"/>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76"/>
      <c r="AV87" s="159"/>
      <c r="AW87" s="159"/>
      <c r="AX87" s="159"/>
      <c r="AY87" s="159"/>
      <c r="AZ87" s="159"/>
      <c r="BA87" s="159"/>
      <c r="BB87" s="159"/>
    </row>
    <row r="88" spans="1:54" ht="13.15" x14ac:dyDescent="0.25">
      <c r="A88" s="77" t="s">
        <v>130</v>
      </c>
      <c r="B88" s="76"/>
      <c r="C88" s="64"/>
      <c r="D88" s="64"/>
      <c r="E88" s="64"/>
      <c r="F88" s="160"/>
      <c r="G88" s="92"/>
      <c r="H88" s="93"/>
      <c r="I88" s="94"/>
      <c r="J88" s="160"/>
      <c r="K88" s="160"/>
      <c r="L88" s="160"/>
      <c r="M88" s="160"/>
      <c r="N88" s="160"/>
      <c r="O88" s="160"/>
      <c r="P88" s="160"/>
      <c r="Q88" s="160"/>
      <c r="R88" s="159"/>
      <c r="S88" s="243"/>
      <c r="T88" s="243"/>
      <c r="U88" s="243"/>
      <c r="V88" s="243"/>
      <c r="W88" s="243"/>
      <c r="X88" s="243"/>
      <c r="Y88" s="243"/>
      <c r="Z88" s="243"/>
      <c r="AA88" s="243"/>
      <c r="AB88" s="243"/>
      <c r="AC88" s="243"/>
      <c r="AD88" s="243"/>
      <c r="AE88" s="243"/>
      <c r="AF88" s="243"/>
      <c r="AG88" s="243"/>
      <c r="AH88" s="243"/>
      <c r="AI88" s="243"/>
      <c r="AJ88" s="243"/>
      <c r="AK88" s="243"/>
      <c r="AL88" s="243"/>
      <c r="AM88" s="243"/>
      <c r="AN88" s="243"/>
      <c r="AO88" s="243"/>
      <c r="AP88" s="243"/>
      <c r="AQ88" s="243"/>
      <c r="AR88" s="243"/>
      <c r="AS88" s="243"/>
      <c r="AT88" s="243"/>
      <c r="AU88" s="243"/>
      <c r="AV88" s="159"/>
      <c r="AW88" s="159"/>
      <c r="AX88" s="159"/>
      <c r="AY88" s="159"/>
      <c r="AZ88" s="159"/>
      <c r="BA88" s="159"/>
      <c r="BB88" s="159"/>
    </row>
    <row r="89" spans="1:54" ht="15.05" customHeight="1" x14ac:dyDescent="0.25">
      <c r="A89" s="335" t="s">
        <v>146</v>
      </c>
      <c r="B89" s="345"/>
      <c r="C89" s="345"/>
      <c r="D89" s="345"/>
      <c r="E89" s="166"/>
      <c r="F89" s="167"/>
      <c r="G89" s="168"/>
      <c r="H89" s="79"/>
      <c r="I89" s="80"/>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43"/>
      <c r="AT89" s="243"/>
      <c r="AU89" s="243"/>
      <c r="AV89" s="159"/>
      <c r="AW89" s="159"/>
      <c r="AX89" s="159"/>
      <c r="AY89" s="159"/>
      <c r="AZ89" s="159"/>
      <c r="BA89" s="159"/>
      <c r="BB89" s="159"/>
    </row>
    <row r="90" spans="1:54" ht="39.799999999999997" customHeight="1" x14ac:dyDescent="0.2">
      <c r="A90" s="337" t="s">
        <v>147</v>
      </c>
      <c r="B90" s="337"/>
      <c r="C90" s="337"/>
      <c r="D90" s="337"/>
      <c r="E90" s="337"/>
      <c r="F90" s="337"/>
      <c r="G90" s="337"/>
      <c r="H90" s="79"/>
      <c r="I90" s="80"/>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43"/>
      <c r="AT90" s="243"/>
      <c r="AU90" s="243"/>
      <c r="AV90" s="159"/>
      <c r="AW90" s="159"/>
      <c r="AX90" s="159"/>
      <c r="AY90" s="159"/>
      <c r="AZ90" s="159"/>
      <c r="BA90" s="159"/>
      <c r="BB90" s="159"/>
    </row>
    <row r="91" spans="1:54" ht="15.05" customHeight="1" x14ac:dyDescent="0.2">
      <c r="A91" s="335" t="s">
        <v>148</v>
      </c>
      <c r="B91" s="335"/>
      <c r="C91" s="335"/>
      <c r="D91" s="335"/>
      <c r="E91" s="335"/>
      <c r="F91" s="335"/>
      <c r="G91" s="335"/>
      <c r="H91" s="79"/>
      <c r="I91" s="80"/>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159"/>
      <c r="AW91" s="159"/>
      <c r="AX91" s="159"/>
      <c r="AY91" s="159"/>
      <c r="AZ91" s="159"/>
      <c r="BA91" s="159"/>
      <c r="BB91" s="159"/>
    </row>
    <row r="92" spans="1:54" ht="30.05" customHeight="1" x14ac:dyDescent="0.25">
      <c r="A92" s="335" t="s">
        <v>149</v>
      </c>
      <c r="B92" s="342"/>
      <c r="C92" s="342"/>
      <c r="D92" s="342"/>
      <c r="E92" s="343"/>
      <c r="F92" s="344"/>
      <c r="G92" s="344"/>
      <c r="H92" s="79"/>
      <c r="I92" s="80"/>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43"/>
      <c r="AT92" s="243"/>
      <c r="AU92" s="243"/>
      <c r="AV92" s="159"/>
      <c r="AW92" s="159"/>
      <c r="AX92" s="159"/>
      <c r="AY92" s="159"/>
      <c r="AZ92" s="159"/>
      <c r="BA92" s="159"/>
      <c r="BB92" s="159"/>
    </row>
    <row r="93" spans="1:54" ht="43.2" customHeight="1" x14ac:dyDescent="0.25">
      <c r="A93" s="335" t="s">
        <v>150</v>
      </c>
      <c r="B93" s="345"/>
      <c r="C93" s="345"/>
      <c r="D93" s="345"/>
      <c r="E93" s="344"/>
      <c r="F93" s="344"/>
      <c r="G93" s="344"/>
      <c r="H93" s="79"/>
      <c r="I93" s="80"/>
      <c r="J93" s="243"/>
      <c r="K93" s="243"/>
      <c r="L93" s="243"/>
      <c r="M93" s="243"/>
      <c r="N93" s="243"/>
      <c r="O93" s="243"/>
      <c r="P93" s="159"/>
      <c r="Q93" s="159"/>
      <c r="R93" s="159"/>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159"/>
      <c r="AW93" s="159"/>
      <c r="AX93" s="159"/>
      <c r="AY93" s="159"/>
      <c r="AZ93" s="159"/>
      <c r="BA93" s="159"/>
      <c r="BB93" s="159"/>
    </row>
    <row r="94" spans="1:54" ht="28.5" customHeight="1" x14ac:dyDescent="0.2">
      <c r="A94" s="337" t="s">
        <v>151</v>
      </c>
      <c r="B94" s="337"/>
      <c r="C94" s="337"/>
      <c r="D94" s="337"/>
      <c r="E94" s="337"/>
      <c r="F94" s="337"/>
      <c r="G94" s="337"/>
      <c r="H94" s="79"/>
      <c r="I94" s="80"/>
      <c r="J94" s="243"/>
      <c r="K94" s="243"/>
      <c r="L94" s="243"/>
      <c r="M94" s="243"/>
      <c r="N94" s="243"/>
      <c r="O94" s="243"/>
      <c r="P94" s="159"/>
      <c r="Q94" s="159"/>
      <c r="R94" s="159"/>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159"/>
      <c r="AW94" s="159"/>
      <c r="AX94" s="159"/>
      <c r="AY94" s="159"/>
      <c r="AZ94" s="159"/>
      <c r="BA94" s="159"/>
      <c r="BB94" s="159"/>
    </row>
    <row r="95" spans="1:54" s="159" customFormat="1" ht="18" customHeight="1" x14ac:dyDescent="0.25">
      <c r="A95" s="335" t="s">
        <v>152</v>
      </c>
      <c r="B95" s="345"/>
      <c r="C95" s="345"/>
      <c r="D95" s="345"/>
      <c r="E95" s="344"/>
      <c r="F95" s="344"/>
      <c r="G95" s="344"/>
      <c r="H95" s="79"/>
      <c r="I95" s="80"/>
      <c r="J95" s="243"/>
      <c r="K95" s="243"/>
      <c r="L95" s="243"/>
      <c r="M95" s="243"/>
      <c r="N95" s="243"/>
      <c r="O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row>
    <row r="96" spans="1:54" ht="33.049999999999997" customHeight="1" x14ac:dyDescent="0.2">
      <c r="A96" s="311" t="s">
        <v>153</v>
      </c>
      <c r="B96" s="311"/>
      <c r="C96" s="311"/>
      <c r="D96" s="311"/>
      <c r="E96" s="311"/>
      <c r="F96" s="311"/>
      <c r="G96" s="311"/>
      <c r="H96" s="79"/>
      <c r="I96" s="80"/>
      <c r="J96" s="243"/>
      <c r="K96" s="243"/>
      <c r="L96" s="243"/>
      <c r="M96" s="243"/>
      <c r="N96" s="243"/>
      <c r="O96" s="243"/>
      <c r="P96" s="159"/>
      <c r="Q96" s="159"/>
      <c r="R96" s="159"/>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159"/>
      <c r="AW96" s="159"/>
      <c r="AX96" s="159"/>
      <c r="AY96" s="159"/>
      <c r="AZ96" s="159"/>
      <c r="BA96" s="159"/>
      <c r="BB96" s="159"/>
    </row>
    <row r="97" spans="1:54" s="159" customFormat="1" ht="81.400000000000006" customHeight="1" x14ac:dyDescent="0.25">
      <c r="A97" s="335" t="s">
        <v>154</v>
      </c>
      <c r="B97" s="345"/>
      <c r="C97" s="345"/>
      <c r="D97" s="345"/>
      <c r="E97" s="344"/>
      <c r="F97" s="344"/>
      <c r="G97" s="344"/>
      <c r="H97" s="79"/>
      <c r="I97" s="80"/>
      <c r="J97" s="243"/>
      <c r="K97" s="243"/>
      <c r="L97" s="243"/>
      <c r="M97" s="243"/>
      <c r="N97" s="243"/>
      <c r="O97" s="243"/>
      <c r="S97" s="243"/>
      <c r="T97" s="243"/>
      <c r="U97" s="243"/>
      <c r="V97" s="243"/>
      <c r="W97" s="243"/>
      <c r="X97" s="243"/>
      <c r="Y97" s="243"/>
      <c r="Z97" s="243"/>
      <c r="AA97" s="243"/>
      <c r="AB97" s="243"/>
      <c r="AC97" s="243"/>
      <c r="AD97" s="243"/>
      <c r="AE97" s="243"/>
      <c r="AF97" s="243"/>
      <c r="AG97" s="243"/>
      <c r="AH97" s="243"/>
      <c r="AI97" s="243"/>
      <c r="AJ97" s="243"/>
      <c r="AK97" s="243"/>
      <c r="AL97" s="243"/>
      <c r="AM97" s="243"/>
      <c r="AN97" s="243"/>
      <c r="AO97" s="243"/>
      <c r="AP97" s="243"/>
      <c r="AQ97" s="243"/>
      <c r="AR97" s="243"/>
      <c r="AS97" s="243"/>
      <c r="AT97" s="243"/>
      <c r="AU97" s="243"/>
    </row>
    <row r="98" spans="1:54" s="159" customFormat="1" ht="33.049999999999997" customHeight="1" x14ac:dyDescent="0.2">
      <c r="A98" s="286"/>
      <c r="B98" s="286"/>
      <c r="C98" s="286"/>
      <c r="D98" s="286"/>
      <c r="E98" s="286"/>
      <c r="F98" s="286"/>
      <c r="G98" s="286"/>
      <c r="H98" s="79"/>
      <c r="I98" s="80"/>
      <c r="J98" s="243"/>
      <c r="K98" s="243"/>
      <c r="L98" s="243"/>
      <c r="M98" s="243"/>
      <c r="N98" s="243"/>
      <c r="O98" s="243"/>
      <c r="S98" s="243"/>
      <c r="T98" s="243"/>
      <c r="U98" s="243"/>
      <c r="V98" s="243"/>
      <c r="W98" s="243"/>
      <c r="X98" s="243"/>
      <c r="Y98" s="243"/>
      <c r="Z98" s="243"/>
      <c r="AA98" s="243"/>
      <c r="AB98" s="243"/>
      <c r="AC98" s="243"/>
      <c r="AD98" s="243"/>
      <c r="AE98" s="243"/>
      <c r="AF98" s="243"/>
      <c r="AG98" s="243"/>
      <c r="AH98" s="243"/>
      <c r="AI98" s="243"/>
      <c r="AJ98" s="243"/>
      <c r="AK98" s="243"/>
      <c r="AL98" s="243"/>
      <c r="AM98" s="243"/>
      <c r="AN98" s="243"/>
      <c r="AO98" s="243"/>
      <c r="AP98" s="243"/>
      <c r="AQ98" s="243"/>
      <c r="AR98" s="243"/>
      <c r="AS98" s="243"/>
      <c r="AT98" s="243"/>
      <c r="AU98" s="243"/>
    </row>
    <row r="99" spans="1:54" x14ac:dyDescent="0.2">
      <c r="A99" s="166" t="s">
        <v>138</v>
      </c>
      <c r="B99" s="297"/>
      <c r="C99" s="166"/>
      <c r="D99" s="166"/>
      <c r="E99" s="339"/>
      <c r="F99" s="339"/>
      <c r="G99" s="166"/>
      <c r="H99" s="159"/>
      <c r="I99" s="159"/>
      <c r="J99" s="76"/>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76"/>
      <c r="AV99" s="159"/>
      <c r="AW99" s="159"/>
      <c r="AX99" s="159"/>
      <c r="AY99" s="159"/>
      <c r="AZ99" s="159"/>
      <c r="BA99" s="159"/>
      <c r="BB99" s="159"/>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546875" defaultRowHeight="12.55" x14ac:dyDescent="0.2"/>
  <cols>
    <col min="1" max="1" width="65.33203125" style="123" customWidth="1"/>
    <col min="2" max="5" width="10.44140625" style="155" customWidth="1"/>
    <col min="6" max="6" width="10.44140625" style="156" customWidth="1"/>
    <col min="7" max="8" width="10.44140625" style="123" customWidth="1"/>
    <col min="9" max="9" width="10.44140625" style="155" customWidth="1"/>
    <col min="10" max="21" width="10.44140625" style="123" customWidth="1"/>
    <col min="22" max="22" width="10.33203125" style="123" bestFit="1" customWidth="1"/>
    <col min="23" max="45" width="10.44140625" style="123" customWidth="1"/>
    <col min="46" max="46" width="10.44140625" style="155" customWidth="1"/>
    <col min="47" max="53" width="10.44140625" style="123" customWidth="1"/>
    <col min="54" max="16384" width="9.5546875" style="123"/>
  </cols>
  <sheetData>
    <row r="1" spans="1:53" x14ac:dyDescent="0.2">
      <c r="A1" s="120" t="s">
        <v>5</v>
      </c>
      <c r="E1" s="156"/>
      <c r="F1" s="123"/>
      <c r="H1" s="155"/>
      <c r="I1" s="123"/>
    </row>
    <row r="2" spans="1:53" ht="15.65" x14ac:dyDescent="0.25">
      <c r="A2" s="241" t="s">
        <v>155</v>
      </c>
      <c r="B2" s="241"/>
      <c r="C2" s="241"/>
      <c r="D2" s="241"/>
      <c r="E2" s="241"/>
      <c r="F2" s="123"/>
      <c r="H2" s="155"/>
      <c r="I2" s="123"/>
    </row>
    <row r="3" spans="1:53" ht="13.15" x14ac:dyDescent="0.25">
      <c r="A3" s="303"/>
      <c r="B3" s="124"/>
      <c r="C3" s="124"/>
      <c r="E3" s="156"/>
      <c r="F3" s="123"/>
      <c r="H3" s="155"/>
      <c r="I3" s="123"/>
    </row>
    <row r="4" spans="1:53" x14ac:dyDescent="0.2">
      <c r="A4" s="346" t="s">
        <v>140</v>
      </c>
      <c r="B4" s="346"/>
      <c r="C4" s="346"/>
      <c r="D4" s="346"/>
      <c r="E4" s="346"/>
      <c r="F4" s="346"/>
      <c r="G4" s="346"/>
      <c r="H4" s="346"/>
      <c r="I4" s="346"/>
      <c r="J4" s="346"/>
      <c r="K4" s="346"/>
      <c r="L4" s="346"/>
      <c r="M4" s="346"/>
      <c r="N4" s="346"/>
      <c r="O4" s="346"/>
      <c r="P4" s="346"/>
      <c r="Q4" s="346"/>
      <c r="R4" s="346"/>
    </row>
    <row r="5" spans="1:53" x14ac:dyDescent="0.2">
      <c r="A5" s="198" t="s">
        <v>75</v>
      </c>
      <c r="B5" s="242"/>
      <c r="C5" s="242"/>
      <c r="D5" s="242"/>
      <c r="E5" s="242"/>
      <c r="F5" s="242"/>
      <c r="G5" s="242"/>
      <c r="H5" s="242"/>
      <c r="I5" s="242"/>
      <c r="J5" s="242"/>
    </row>
    <row r="6" spans="1:53" ht="13.15" x14ac:dyDescent="0.25">
      <c r="A6" s="127" t="s">
        <v>76</v>
      </c>
      <c r="B6" s="126">
        <v>1</v>
      </c>
      <c r="C6" s="126">
        <v>2</v>
      </c>
      <c r="D6" s="126">
        <v>3</v>
      </c>
      <c r="E6" s="126">
        <v>4</v>
      </c>
      <c r="F6" s="126">
        <v>5</v>
      </c>
      <c r="G6" s="126">
        <v>6</v>
      </c>
      <c r="H6" s="126">
        <v>7</v>
      </c>
      <c r="I6" s="126">
        <v>8</v>
      </c>
      <c r="J6" s="126">
        <v>9</v>
      </c>
      <c r="K6" s="126">
        <v>10</v>
      </c>
      <c r="L6" s="126">
        <v>11</v>
      </c>
      <c r="M6" s="126">
        <v>12</v>
      </c>
      <c r="N6" s="126">
        <v>13</v>
      </c>
      <c r="O6" s="126">
        <v>14</v>
      </c>
      <c r="P6" s="126">
        <v>15</v>
      </c>
      <c r="Q6" s="126">
        <v>16</v>
      </c>
      <c r="R6" s="126">
        <v>17</v>
      </c>
      <c r="S6" s="126">
        <v>18</v>
      </c>
      <c r="T6" s="126">
        <v>19</v>
      </c>
      <c r="U6" s="126">
        <v>20</v>
      </c>
      <c r="V6" s="126">
        <v>21</v>
      </c>
      <c r="W6" s="126">
        <v>22</v>
      </c>
      <c r="X6" s="126">
        <v>23</v>
      </c>
      <c r="Y6" s="126">
        <v>24</v>
      </c>
      <c r="Z6" s="126">
        <v>25</v>
      </c>
      <c r="AA6" s="126">
        <v>26</v>
      </c>
      <c r="AB6" s="126">
        <v>27</v>
      </c>
      <c r="AC6" s="126">
        <v>28</v>
      </c>
      <c r="AD6" s="126">
        <v>29</v>
      </c>
      <c r="AE6" s="126">
        <v>30</v>
      </c>
      <c r="AF6" s="126">
        <v>31</v>
      </c>
      <c r="AG6" s="126">
        <v>32</v>
      </c>
      <c r="AH6" s="126">
        <v>33</v>
      </c>
      <c r="AI6" s="126">
        <v>34</v>
      </c>
      <c r="AJ6" s="126">
        <v>35</v>
      </c>
      <c r="AK6" s="126">
        <v>36</v>
      </c>
      <c r="AL6" s="126">
        <v>37</v>
      </c>
      <c r="AM6" s="126">
        <v>38</v>
      </c>
      <c r="AN6" s="126">
        <v>39</v>
      </c>
      <c r="AO6" s="126">
        <v>40</v>
      </c>
      <c r="AP6" s="126">
        <v>41</v>
      </c>
      <c r="AQ6" s="126">
        <v>42</v>
      </c>
      <c r="AR6" s="126">
        <v>43</v>
      </c>
      <c r="AS6" s="126">
        <v>44</v>
      </c>
      <c r="AT6" s="126">
        <v>45</v>
      </c>
      <c r="AU6" s="126">
        <v>46</v>
      </c>
      <c r="AV6" s="126">
        <v>47</v>
      </c>
      <c r="AW6" s="126">
        <v>48</v>
      </c>
      <c r="AX6" s="126">
        <v>49</v>
      </c>
      <c r="AY6" s="126">
        <v>50</v>
      </c>
      <c r="AZ6" s="126">
        <v>51</v>
      </c>
      <c r="BA6" s="126">
        <v>52</v>
      </c>
    </row>
    <row r="7" spans="1:53" ht="13.15" x14ac:dyDescent="0.25">
      <c r="A7" s="127" t="s">
        <v>78</v>
      </c>
      <c r="B7" s="129">
        <v>44204</v>
      </c>
      <c r="C7" s="129">
        <v>44211</v>
      </c>
      <c r="D7" s="129">
        <v>44218</v>
      </c>
      <c r="E7" s="129">
        <v>44225</v>
      </c>
      <c r="F7" s="129">
        <v>44232</v>
      </c>
      <c r="G7" s="129">
        <v>44239</v>
      </c>
      <c r="H7" s="129">
        <v>44246</v>
      </c>
      <c r="I7" s="129">
        <v>44253</v>
      </c>
      <c r="J7" s="129">
        <v>44260</v>
      </c>
      <c r="K7" s="129">
        <v>44267</v>
      </c>
      <c r="L7" s="129">
        <v>44274</v>
      </c>
      <c r="M7" s="129">
        <v>44281</v>
      </c>
      <c r="N7" s="129">
        <v>44288</v>
      </c>
      <c r="O7" s="129">
        <v>44295</v>
      </c>
      <c r="P7" s="129">
        <v>44302</v>
      </c>
      <c r="Q7" s="129">
        <v>44309</v>
      </c>
      <c r="R7" s="129">
        <v>44316</v>
      </c>
      <c r="S7" s="129">
        <v>44323</v>
      </c>
      <c r="T7" s="129">
        <v>44330</v>
      </c>
      <c r="U7" s="129">
        <v>44337</v>
      </c>
      <c r="V7" s="129">
        <v>44344</v>
      </c>
      <c r="W7" s="129">
        <v>44351</v>
      </c>
      <c r="X7" s="129">
        <v>44358</v>
      </c>
      <c r="Y7" s="129">
        <v>44365</v>
      </c>
      <c r="Z7" s="129">
        <v>44372</v>
      </c>
      <c r="AA7" s="129">
        <v>44379</v>
      </c>
      <c r="AB7" s="129">
        <v>44386</v>
      </c>
      <c r="AC7" s="129">
        <v>44393</v>
      </c>
      <c r="AD7" s="129">
        <v>44400</v>
      </c>
      <c r="AE7" s="129">
        <v>44407</v>
      </c>
      <c r="AF7" s="129">
        <v>44414</v>
      </c>
      <c r="AG7" s="129">
        <v>44421</v>
      </c>
      <c r="AH7" s="129">
        <v>44428</v>
      </c>
      <c r="AI7" s="129">
        <v>44435</v>
      </c>
      <c r="AJ7" s="129">
        <v>44442</v>
      </c>
      <c r="AK7" s="129">
        <v>44449</v>
      </c>
      <c r="AL7" s="129">
        <v>44456</v>
      </c>
      <c r="AM7" s="129">
        <v>44463</v>
      </c>
      <c r="AN7" s="129">
        <v>44470</v>
      </c>
      <c r="AO7" s="129">
        <v>44477</v>
      </c>
      <c r="AP7" s="129">
        <v>44484</v>
      </c>
      <c r="AQ7" s="129">
        <v>44491</v>
      </c>
      <c r="AR7" s="129">
        <v>44498</v>
      </c>
      <c r="AS7" s="129">
        <v>44505</v>
      </c>
      <c r="AT7" s="129">
        <v>44512</v>
      </c>
      <c r="AU7" s="129">
        <v>44519</v>
      </c>
      <c r="AV7" s="129">
        <v>44526</v>
      </c>
      <c r="AW7" s="129">
        <v>44533</v>
      </c>
      <c r="AX7" s="129">
        <v>44540</v>
      </c>
      <c r="AY7" s="129">
        <v>44547</v>
      </c>
      <c r="AZ7" s="129">
        <v>44554</v>
      </c>
      <c r="BA7" s="129">
        <v>44561</v>
      </c>
    </row>
    <row r="8" spans="1:53" x14ac:dyDescent="0.2">
      <c r="A8" s="130" t="s">
        <v>156</v>
      </c>
      <c r="B8" s="131"/>
      <c r="C8" s="131"/>
      <c r="D8" s="131"/>
      <c r="E8" s="131"/>
      <c r="F8" s="131"/>
      <c r="G8" s="131"/>
      <c r="H8" s="131"/>
      <c r="I8" s="131"/>
      <c r="J8" s="132"/>
      <c r="K8" s="132"/>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1"/>
      <c r="AU8" s="133"/>
      <c r="AV8" s="133"/>
      <c r="AW8" s="133"/>
      <c r="AX8" s="133"/>
      <c r="AY8" s="133"/>
      <c r="AZ8" s="133"/>
      <c r="BA8" s="133"/>
    </row>
    <row r="9" spans="1:53" x14ac:dyDescent="0.2">
      <c r="A9" s="199" t="s">
        <v>157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136"/>
      <c r="AR9" s="200"/>
      <c r="AS9" s="200"/>
      <c r="AT9" s="200"/>
      <c r="AU9" s="200"/>
      <c r="AV9" s="200"/>
      <c r="AW9" s="200"/>
      <c r="AX9" s="200"/>
      <c r="AY9" s="200"/>
      <c r="AZ9" s="200"/>
      <c r="BA9" s="200"/>
    </row>
    <row r="10" spans="1:53" ht="13.15" x14ac:dyDescent="0.25">
      <c r="A10" s="127" t="s">
        <v>158</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136"/>
      <c r="AR10" s="200"/>
      <c r="AS10" s="200"/>
      <c r="AT10" s="200"/>
      <c r="AU10" s="200"/>
      <c r="AV10" s="200"/>
      <c r="AW10" s="200"/>
      <c r="AX10" s="200"/>
      <c r="AY10" s="200"/>
      <c r="AZ10" s="200"/>
      <c r="BA10" s="200"/>
    </row>
    <row r="11" spans="1:53" x14ac:dyDescent="0.2">
      <c r="A11" s="302" t="s">
        <v>159</v>
      </c>
      <c r="B11" s="200">
        <v>7025</v>
      </c>
      <c r="C11" s="200">
        <v>7497</v>
      </c>
      <c r="D11" s="200">
        <v>7837</v>
      </c>
      <c r="E11" s="200">
        <v>7816</v>
      </c>
      <c r="F11" s="200">
        <v>7039</v>
      </c>
      <c r="G11" s="200">
        <v>6038</v>
      </c>
      <c r="H11" s="200">
        <v>5161</v>
      </c>
      <c r="I11" s="200">
        <v>4446</v>
      </c>
      <c r="J11" s="200">
        <v>3905</v>
      </c>
      <c r="K11" s="200">
        <v>3414</v>
      </c>
      <c r="L11" s="200">
        <v>3052</v>
      </c>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136"/>
      <c r="AR11" s="200"/>
      <c r="AS11" s="200"/>
      <c r="AT11" s="200"/>
      <c r="AU11" s="200"/>
      <c r="AV11" s="200"/>
      <c r="AW11" s="200"/>
      <c r="AX11" s="200"/>
      <c r="AY11" s="200"/>
      <c r="AZ11" s="200"/>
      <c r="BA11" s="200"/>
    </row>
    <row r="12" spans="1:53" x14ac:dyDescent="0.2">
      <c r="A12" s="201" t="s">
        <v>160</v>
      </c>
      <c r="B12" s="200">
        <v>1262</v>
      </c>
      <c r="C12" s="202">
        <v>1199</v>
      </c>
      <c r="D12" s="202">
        <v>1079</v>
      </c>
      <c r="E12" s="202">
        <v>1058</v>
      </c>
      <c r="F12" s="202">
        <v>1083</v>
      </c>
      <c r="G12" s="202">
        <v>998</v>
      </c>
      <c r="H12" s="202">
        <v>951</v>
      </c>
      <c r="I12" s="202">
        <v>980</v>
      </c>
      <c r="J12" s="202">
        <v>986</v>
      </c>
      <c r="K12" s="202">
        <v>914</v>
      </c>
      <c r="L12" s="202">
        <v>939</v>
      </c>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row>
    <row r="13" spans="1:53" x14ac:dyDescent="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row>
    <row r="14" spans="1:53" ht="13.15" x14ac:dyDescent="0.25">
      <c r="A14" s="127" t="s">
        <v>161</v>
      </c>
      <c r="B14" s="200"/>
      <c r="C14" s="202"/>
      <c r="F14" s="202"/>
      <c r="G14" s="202"/>
      <c r="H14" s="202"/>
      <c r="I14" s="202"/>
      <c r="J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row>
    <row r="15" spans="1:53" ht="13.3" customHeight="1" x14ac:dyDescent="0.2">
      <c r="A15" s="302" t="s">
        <v>162</v>
      </c>
      <c r="B15" s="200">
        <v>4649</v>
      </c>
      <c r="C15" s="202">
        <v>5273</v>
      </c>
      <c r="D15" s="202">
        <v>5696</v>
      </c>
      <c r="E15" s="202">
        <v>5719</v>
      </c>
      <c r="F15" s="202">
        <v>4993</v>
      </c>
      <c r="G15" s="202">
        <v>4262</v>
      </c>
      <c r="H15" s="202">
        <v>3430</v>
      </c>
      <c r="I15" s="202">
        <v>2770</v>
      </c>
      <c r="J15" s="202">
        <v>2350</v>
      </c>
      <c r="K15" s="202">
        <v>1957</v>
      </c>
      <c r="L15" s="202">
        <v>1617</v>
      </c>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row>
    <row r="16" spans="1:53" x14ac:dyDescent="0.2">
      <c r="A16" s="201" t="s">
        <v>163</v>
      </c>
      <c r="B16" s="212">
        <v>380</v>
      </c>
      <c r="C16" s="202">
        <v>381</v>
      </c>
      <c r="D16" s="202">
        <v>330</v>
      </c>
      <c r="E16" s="202">
        <v>298</v>
      </c>
      <c r="F16" s="202">
        <v>305</v>
      </c>
      <c r="G16" s="202">
        <v>296</v>
      </c>
      <c r="H16" s="202">
        <v>292</v>
      </c>
      <c r="I16" s="202">
        <v>293</v>
      </c>
      <c r="J16" s="202">
        <v>308</v>
      </c>
      <c r="K16" s="202">
        <v>299</v>
      </c>
      <c r="L16" s="202">
        <v>293</v>
      </c>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row>
    <row r="17" spans="1:53" x14ac:dyDescent="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row>
    <row r="18" spans="1:53" ht="13.15" x14ac:dyDescent="0.25">
      <c r="A18" s="127" t="s">
        <v>164</v>
      </c>
      <c r="B18" s="200"/>
      <c r="C18" s="202"/>
      <c r="F18" s="202"/>
      <c r="G18" s="202"/>
      <c r="H18" s="202"/>
      <c r="I18" s="202"/>
      <c r="J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row>
    <row r="19" spans="1:53" x14ac:dyDescent="0.2">
      <c r="A19" s="203" t="s">
        <v>165</v>
      </c>
      <c r="B19" s="213">
        <v>6057</v>
      </c>
      <c r="C19" s="204">
        <v>7245</v>
      </c>
      <c r="D19" s="202">
        <v>8422</v>
      </c>
      <c r="E19" s="202">
        <v>8433</v>
      </c>
      <c r="F19" s="204">
        <v>7320</v>
      </c>
      <c r="G19" s="204">
        <v>5691</v>
      </c>
      <c r="H19" s="204">
        <v>4079</v>
      </c>
      <c r="I19" s="204">
        <v>2914</v>
      </c>
      <c r="J19" s="204">
        <v>2105</v>
      </c>
      <c r="K19" s="202">
        <v>1501</v>
      </c>
      <c r="L19" s="202">
        <v>963</v>
      </c>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2"/>
      <c r="AR19" s="202"/>
      <c r="AS19" s="204"/>
      <c r="AT19" s="204"/>
      <c r="AU19" s="204"/>
      <c r="AV19" s="204"/>
      <c r="AW19" s="204"/>
      <c r="AX19" s="204"/>
      <c r="AY19" s="204"/>
      <c r="AZ19" s="204"/>
      <c r="BA19" s="205"/>
    </row>
    <row r="20" spans="1:53" x14ac:dyDescent="0.2">
      <c r="A20" s="206" t="s">
        <v>166</v>
      </c>
      <c r="B20" s="207">
        <v>5367</v>
      </c>
      <c r="C20" s="207">
        <v>6510</v>
      </c>
      <c r="D20" s="208">
        <v>7592</v>
      </c>
      <c r="E20" s="208">
        <v>7610</v>
      </c>
      <c r="F20" s="207">
        <v>6521</v>
      </c>
      <c r="G20" s="207">
        <v>5035</v>
      </c>
      <c r="H20" s="207">
        <v>3495</v>
      </c>
      <c r="I20" s="207">
        <v>2469</v>
      </c>
      <c r="J20" s="207">
        <v>1685</v>
      </c>
      <c r="K20" s="207">
        <v>1197</v>
      </c>
      <c r="L20" s="274">
        <v>740</v>
      </c>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8"/>
      <c r="AR20" s="208"/>
      <c r="AS20" s="207"/>
      <c r="AT20" s="207"/>
      <c r="AU20" s="207"/>
      <c r="AV20" s="207"/>
      <c r="AW20" s="207"/>
      <c r="AX20" s="207"/>
      <c r="AY20" s="207"/>
      <c r="AZ20" s="207"/>
      <c r="BA20" s="209"/>
    </row>
    <row r="21" spans="1:53" x14ac:dyDescent="0.2">
      <c r="G21" s="124"/>
      <c r="H21" s="43"/>
      <c r="I21" s="134"/>
      <c r="P21" s="156"/>
    </row>
    <row r="22" spans="1:53" ht="13.15" x14ac:dyDescent="0.25">
      <c r="A22" s="137" t="s">
        <v>130</v>
      </c>
      <c r="E22" s="156"/>
      <c r="F22" s="124"/>
      <c r="G22" s="43"/>
      <c r="H22" s="134"/>
      <c r="I22" s="123"/>
      <c r="P22" s="156"/>
    </row>
    <row r="23" spans="1:53" ht="30.05" customHeight="1" x14ac:dyDescent="0.2">
      <c r="A23" s="311" t="s">
        <v>167</v>
      </c>
      <c r="B23" s="311"/>
      <c r="C23" s="311"/>
      <c r="D23" s="311"/>
      <c r="E23" s="311"/>
      <c r="F23" s="311"/>
      <c r="G23" s="311"/>
      <c r="H23" s="311"/>
      <c r="I23" s="311"/>
      <c r="J23" s="311"/>
      <c r="K23" s="311"/>
      <c r="L23" s="311"/>
      <c r="M23" s="311"/>
      <c r="N23" s="124"/>
      <c r="P23" s="156"/>
    </row>
    <row r="24" spans="1:53" ht="14.25" customHeight="1" x14ac:dyDescent="0.2">
      <c r="A24" s="351" t="s">
        <v>168</v>
      </c>
      <c r="B24" s="347"/>
      <c r="C24" s="347"/>
      <c r="D24" s="347"/>
      <c r="E24" s="347"/>
      <c r="F24" s="347"/>
      <c r="G24" s="347"/>
      <c r="H24" s="347"/>
      <c r="I24" s="347"/>
      <c r="J24" s="347"/>
      <c r="K24" s="347"/>
      <c r="L24" s="347"/>
      <c r="M24" s="347"/>
      <c r="N24" s="124"/>
      <c r="O24" s="124"/>
      <c r="P24" s="156"/>
    </row>
    <row r="25" spans="1:53" ht="17.100000000000001" customHeight="1" x14ac:dyDescent="0.2">
      <c r="A25" s="348" t="s">
        <v>169</v>
      </c>
      <c r="B25" s="348"/>
      <c r="C25" s="348"/>
      <c r="D25" s="348"/>
      <c r="E25" s="348"/>
      <c r="F25" s="348"/>
      <c r="G25" s="348"/>
      <c r="H25" s="348"/>
      <c r="I25" s="348"/>
      <c r="J25" s="348"/>
      <c r="K25" s="348"/>
      <c r="L25" s="348"/>
      <c r="M25" s="348"/>
      <c r="N25" s="124"/>
      <c r="O25" s="124"/>
      <c r="P25" s="156"/>
    </row>
    <row r="26" spans="1:53" ht="29.6" customHeight="1" x14ac:dyDescent="0.2">
      <c r="A26" s="347" t="s">
        <v>664</v>
      </c>
      <c r="B26" s="347"/>
      <c r="C26" s="347"/>
      <c r="D26" s="347"/>
      <c r="E26" s="347"/>
      <c r="F26" s="347"/>
      <c r="G26" s="347"/>
      <c r="H26" s="347"/>
      <c r="I26" s="347"/>
      <c r="J26" s="347"/>
      <c r="K26" s="347"/>
      <c r="L26" s="347"/>
      <c r="M26" s="347"/>
      <c r="N26" s="124"/>
      <c r="O26" s="124"/>
      <c r="P26" s="156"/>
    </row>
    <row r="27" spans="1:53" ht="29.6" customHeight="1" x14ac:dyDescent="0.2">
      <c r="A27" s="351" t="s">
        <v>170</v>
      </c>
      <c r="B27" s="351"/>
      <c r="C27" s="351"/>
      <c r="D27" s="351"/>
      <c r="E27" s="351"/>
      <c r="F27" s="351"/>
      <c r="G27" s="351"/>
      <c r="H27" s="351"/>
      <c r="I27" s="351"/>
      <c r="J27" s="351"/>
      <c r="K27" s="351"/>
      <c r="L27" s="351"/>
      <c r="M27" s="351"/>
      <c r="N27" s="124"/>
      <c r="O27" s="124"/>
      <c r="P27" s="156"/>
    </row>
    <row r="28" spans="1:53" ht="15.05" customHeight="1" x14ac:dyDescent="0.2">
      <c r="A28" s="348" t="s">
        <v>171</v>
      </c>
      <c r="B28" s="348"/>
      <c r="C28" s="348"/>
      <c r="D28" s="348"/>
      <c r="E28" s="348"/>
      <c r="F28" s="348"/>
      <c r="G28" s="348"/>
      <c r="H28" s="348"/>
      <c r="I28" s="348"/>
      <c r="J28" s="348"/>
      <c r="K28" s="348"/>
      <c r="L28" s="348"/>
      <c r="M28" s="348"/>
      <c r="N28" s="124"/>
      <c r="O28" s="124"/>
      <c r="P28" s="156"/>
    </row>
    <row r="29" spans="1:53" ht="17.7" customHeight="1" x14ac:dyDescent="0.2">
      <c r="A29" s="349" t="s">
        <v>172</v>
      </c>
      <c r="B29" s="349"/>
      <c r="C29" s="349"/>
      <c r="D29" s="349"/>
      <c r="E29" s="349"/>
      <c r="F29" s="349"/>
      <c r="G29" s="349"/>
      <c r="H29" s="349"/>
      <c r="I29" s="349"/>
      <c r="J29" s="349"/>
      <c r="K29" s="349"/>
      <c r="L29" s="349"/>
      <c r="M29" s="349"/>
      <c r="N29" s="124"/>
    </row>
    <row r="30" spans="1:53" ht="14.25" customHeight="1" x14ac:dyDescent="0.2">
      <c r="A30" s="311" t="s">
        <v>173</v>
      </c>
      <c r="B30" s="311"/>
      <c r="C30" s="311"/>
      <c r="D30" s="311"/>
      <c r="E30" s="311"/>
      <c r="F30" s="311"/>
      <c r="G30" s="311"/>
      <c r="H30" s="311"/>
      <c r="I30" s="311"/>
      <c r="J30" s="311"/>
      <c r="K30" s="311"/>
      <c r="L30" s="311"/>
      <c r="M30" s="311"/>
      <c r="N30" s="124"/>
    </row>
    <row r="31" spans="1:53" ht="18" customHeight="1" x14ac:dyDescent="0.2">
      <c r="A31" s="175"/>
      <c r="B31" s="175"/>
      <c r="C31" s="175"/>
      <c r="D31" s="175"/>
      <c r="E31" s="175"/>
      <c r="F31" s="175"/>
      <c r="H31" s="134"/>
      <c r="I31" s="124"/>
      <c r="J31" s="124"/>
      <c r="K31" s="124"/>
      <c r="L31" s="124"/>
      <c r="M31" s="124"/>
      <c r="N31" s="286"/>
    </row>
    <row r="32" spans="1:53" x14ac:dyDescent="0.2">
      <c r="A32" s="175" t="s">
        <v>138</v>
      </c>
      <c r="B32" s="175"/>
      <c r="C32" s="175"/>
      <c r="D32" s="350"/>
      <c r="E32" s="350"/>
      <c r="F32" s="175"/>
      <c r="N32" s="124"/>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40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6640625" defaultRowHeight="12.55" x14ac:dyDescent="0.2"/>
  <cols>
    <col min="1" max="1" width="12" style="97" customWidth="1"/>
    <col min="2" max="9" width="9.33203125" style="97" customWidth="1"/>
    <col min="10" max="10" width="10.44140625" style="97" customWidth="1"/>
    <col min="11" max="13" width="9.33203125" style="97" customWidth="1"/>
    <col min="14" max="16384" width="8.6640625" style="97"/>
  </cols>
  <sheetData>
    <row r="1" spans="1:39" x14ac:dyDescent="0.2">
      <c r="A1" s="119" t="s">
        <v>5</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row>
    <row r="2" spans="1:39" ht="15.65" x14ac:dyDescent="0.25">
      <c r="A2" s="45" t="s">
        <v>174</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row>
    <row r="3" spans="1:39" ht="13.15" thickBot="1" x14ac:dyDescent="0.25">
      <c r="A3" s="178"/>
      <c r="B3" s="178"/>
      <c r="C3" s="178"/>
      <c r="D3" s="178"/>
      <c r="E3" s="113"/>
      <c r="F3" s="113"/>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76"/>
    </row>
    <row r="4" spans="1:39" ht="41.95" customHeight="1" x14ac:dyDescent="0.25">
      <c r="A4" s="46" t="s">
        <v>175</v>
      </c>
      <c r="B4" s="115" t="s">
        <v>176</v>
      </c>
      <c r="C4" s="115" t="s">
        <v>177</v>
      </c>
      <c r="D4" s="115" t="s">
        <v>178</v>
      </c>
      <c r="E4" s="115" t="s">
        <v>179</v>
      </c>
      <c r="F4" s="115" t="s">
        <v>129</v>
      </c>
      <c r="G4" s="115" t="s">
        <v>180</v>
      </c>
      <c r="H4" s="115" t="s">
        <v>111</v>
      </c>
      <c r="I4" s="115" t="s">
        <v>113</v>
      </c>
      <c r="J4" s="115" t="s">
        <v>115</v>
      </c>
      <c r="K4" s="115" t="s">
        <v>117</v>
      </c>
      <c r="L4" s="115" t="s">
        <v>119</v>
      </c>
      <c r="M4" s="115" t="s">
        <v>121</v>
      </c>
      <c r="N4" s="115" t="s">
        <v>123</v>
      </c>
      <c r="O4" s="115" t="s">
        <v>125</v>
      </c>
      <c r="P4" s="115" t="s">
        <v>127</v>
      </c>
      <c r="Q4" s="253"/>
      <c r="R4" s="253"/>
      <c r="S4" s="114"/>
      <c r="T4" s="114"/>
      <c r="U4" s="114"/>
      <c r="V4" s="114"/>
      <c r="W4" s="114"/>
      <c r="X4" s="114"/>
      <c r="Y4" s="114"/>
      <c r="Z4" s="114"/>
      <c r="AA4" s="114"/>
      <c r="AB4" s="114"/>
      <c r="AC4" s="114"/>
      <c r="AD4" s="114"/>
      <c r="AE4" s="114"/>
      <c r="AF4" s="114"/>
      <c r="AG4" s="114"/>
      <c r="AH4" s="114"/>
      <c r="AI4" s="114"/>
      <c r="AJ4" s="114"/>
      <c r="AK4" s="114"/>
      <c r="AL4" s="114"/>
      <c r="AM4" s="114"/>
    </row>
    <row r="5" spans="1:39" ht="14.9" customHeight="1" x14ac:dyDescent="0.25">
      <c r="A5" s="254">
        <v>43892</v>
      </c>
      <c r="B5" s="177">
        <v>0</v>
      </c>
      <c r="C5" s="255">
        <v>0</v>
      </c>
      <c r="D5" s="255">
        <v>0</v>
      </c>
      <c r="E5" s="255">
        <v>0</v>
      </c>
      <c r="F5" s="255">
        <v>0</v>
      </c>
      <c r="G5" s="255">
        <v>0</v>
      </c>
      <c r="H5" s="255">
        <v>0</v>
      </c>
      <c r="I5" s="255">
        <v>0</v>
      </c>
      <c r="J5" s="255">
        <v>0</v>
      </c>
      <c r="K5" s="255">
        <v>0</v>
      </c>
      <c r="L5" s="255">
        <v>0</v>
      </c>
      <c r="M5" s="255">
        <v>0</v>
      </c>
      <c r="N5" s="255">
        <v>0</v>
      </c>
      <c r="O5" s="255">
        <v>0</v>
      </c>
      <c r="P5" s="255">
        <v>0</v>
      </c>
      <c r="Q5" s="176"/>
      <c r="R5" s="114"/>
      <c r="S5" s="114"/>
      <c r="T5" s="114"/>
      <c r="U5" s="114"/>
      <c r="V5" s="114"/>
      <c r="W5" s="114"/>
      <c r="X5" s="114"/>
      <c r="Y5" s="114"/>
      <c r="Z5" s="114"/>
      <c r="AA5" s="114"/>
      <c r="AB5" s="114"/>
      <c r="AC5" s="114"/>
      <c r="AD5" s="114"/>
      <c r="AE5" s="114"/>
      <c r="AF5" s="114"/>
      <c r="AG5" s="114"/>
      <c r="AH5" s="114"/>
      <c r="AI5" s="114"/>
      <c r="AJ5" s="114"/>
      <c r="AK5" s="114"/>
      <c r="AL5" s="114"/>
      <c r="AM5" s="114"/>
    </row>
    <row r="6" spans="1:39" ht="13.15" x14ac:dyDescent="0.25">
      <c r="A6" s="254">
        <v>43893</v>
      </c>
      <c r="B6" s="177">
        <v>0</v>
      </c>
      <c r="C6" s="255">
        <v>0</v>
      </c>
      <c r="D6" s="255">
        <v>0</v>
      </c>
      <c r="E6" s="255">
        <v>0</v>
      </c>
      <c r="F6" s="255">
        <v>0</v>
      </c>
      <c r="G6" s="255">
        <v>0</v>
      </c>
      <c r="H6" s="255">
        <v>0</v>
      </c>
      <c r="I6" s="255">
        <v>0</v>
      </c>
      <c r="J6" s="255">
        <v>0</v>
      </c>
      <c r="K6" s="255">
        <v>0</v>
      </c>
      <c r="L6" s="255">
        <v>0</v>
      </c>
      <c r="M6" s="255">
        <v>0</v>
      </c>
      <c r="N6" s="255">
        <v>0</v>
      </c>
      <c r="O6" s="255">
        <v>0</v>
      </c>
      <c r="P6" s="255">
        <v>0</v>
      </c>
      <c r="Q6" s="176"/>
      <c r="R6" s="114"/>
      <c r="S6" s="114"/>
      <c r="T6" s="114"/>
      <c r="U6" s="114"/>
      <c r="V6" s="114"/>
      <c r="W6" s="114"/>
      <c r="X6" s="114"/>
      <c r="Y6" s="114"/>
      <c r="Z6" s="114"/>
      <c r="AA6" s="114"/>
      <c r="AB6" s="114"/>
      <c r="AC6" s="114"/>
      <c r="AD6" s="114"/>
      <c r="AE6" s="114"/>
      <c r="AF6" s="114"/>
      <c r="AG6" s="114"/>
      <c r="AH6" s="114"/>
      <c r="AI6" s="114"/>
      <c r="AJ6" s="114"/>
      <c r="AK6" s="114"/>
      <c r="AL6" s="114"/>
      <c r="AM6" s="114"/>
    </row>
    <row r="7" spans="1:39" ht="13.15" x14ac:dyDescent="0.25">
      <c r="A7" s="254">
        <v>43894</v>
      </c>
      <c r="B7" s="177">
        <v>0</v>
      </c>
      <c r="C7" s="255">
        <v>0</v>
      </c>
      <c r="D7" s="255">
        <v>0</v>
      </c>
      <c r="E7" s="255">
        <v>0</v>
      </c>
      <c r="F7" s="255">
        <v>0</v>
      </c>
      <c r="G7" s="255">
        <v>0</v>
      </c>
      <c r="H7" s="255">
        <v>0</v>
      </c>
      <c r="I7" s="255">
        <v>0</v>
      </c>
      <c r="J7" s="255">
        <v>0</v>
      </c>
      <c r="K7" s="255">
        <v>0</v>
      </c>
      <c r="L7" s="255">
        <v>0</v>
      </c>
      <c r="M7" s="255">
        <v>0</v>
      </c>
      <c r="N7" s="255">
        <v>0</v>
      </c>
      <c r="O7" s="255">
        <v>0</v>
      </c>
      <c r="P7" s="255">
        <v>0</v>
      </c>
      <c r="Q7" s="176"/>
      <c r="R7" s="114"/>
      <c r="S7" s="114"/>
      <c r="T7" s="114"/>
      <c r="U7" s="114"/>
      <c r="V7" s="114"/>
      <c r="W7" s="114"/>
      <c r="X7" s="114"/>
      <c r="Y7" s="114"/>
      <c r="Z7" s="114"/>
      <c r="AA7" s="114"/>
      <c r="AB7" s="114"/>
      <c r="AC7" s="114"/>
      <c r="AD7" s="114"/>
      <c r="AE7" s="114"/>
      <c r="AF7" s="114"/>
      <c r="AG7" s="114"/>
      <c r="AH7" s="114"/>
      <c r="AI7" s="114"/>
      <c r="AJ7" s="114"/>
      <c r="AK7" s="114"/>
      <c r="AL7" s="114"/>
      <c r="AM7" s="114"/>
    </row>
    <row r="8" spans="1:39" ht="13.15" x14ac:dyDescent="0.25">
      <c r="A8" s="254">
        <v>43895</v>
      </c>
      <c r="B8" s="177">
        <v>0</v>
      </c>
      <c r="C8" s="255">
        <v>0</v>
      </c>
      <c r="D8" s="255">
        <v>0</v>
      </c>
      <c r="E8" s="255">
        <v>0</v>
      </c>
      <c r="F8" s="255">
        <v>0</v>
      </c>
      <c r="G8" s="255">
        <v>0</v>
      </c>
      <c r="H8" s="255">
        <v>0</v>
      </c>
      <c r="I8" s="255">
        <v>0</v>
      </c>
      <c r="J8" s="255">
        <v>0</v>
      </c>
      <c r="K8" s="255">
        <v>0</v>
      </c>
      <c r="L8" s="255">
        <v>0</v>
      </c>
      <c r="M8" s="255">
        <v>0</v>
      </c>
      <c r="N8" s="255">
        <v>0</v>
      </c>
      <c r="O8" s="255">
        <v>0</v>
      </c>
      <c r="P8" s="255">
        <v>0</v>
      </c>
      <c r="Q8" s="176"/>
      <c r="R8" s="114"/>
      <c r="S8" s="114"/>
      <c r="T8" s="114"/>
      <c r="U8" s="114"/>
      <c r="V8" s="114"/>
      <c r="W8" s="114"/>
      <c r="X8" s="114"/>
      <c r="Y8" s="114"/>
      <c r="Z8" s="114"/>
      <c r="AA8" s="114"/>
      <c r="AB8" s="114"/>
      <c r="AC8" s="114"/>
      <c r="AD8" s="114"/>
      <c r="AE8" s="114"/>
      <c r="AF8" s="114"/>
      <c r="AG8" s="114"/>
      <c r="AH8" s="114"/>
      <c r="AI8" s="114"/>
      <c r="AJ8" s="114"/>
      <c r="AK8" s="114"/>
      <c r="AL8" s="114"/>
      <c r="AM8" s="114"/>
    </row>
    <row r="9" spans="1:39" ht="13.15" x14ac:dyDescent="0.25">
      <c r="A9" s="254">
        <v>43896</v>
      </c>
      <c r="B9" s="177">
        <v>0</v>
      </c>
      <c r="C9" s="255">
        <v>0</v>
      </c>
      <c r="D9" s="255">
        <v>0</v>
      </c>
      <c r="E9" s="255">
        <v>0</v>
      </c>
      <c r="F9" s="255">
        <v>0</v>
      </c>
      <c r="G9" s="255">
        <v>0</v>
      </c>
      <c r="H9" s="255">
        <v>0</v>
      </c>
      <c r="I9" s="255">
        <v>0</v>
      </c>
      <c r="J9" s="255">
        <v>0</v>
      </c>
      <c r="K9" s="255">
        <v>0</v>
      </c>
      <c r="L9" s="255">
        <v>0</v>
      </c>
      <c r="M9" s="255">
        <v>0</v>
      </c>
      <c r="N9" s="255">
        <v>0</v>
      </c>
      <c r="O9" s="255">
        <v>0</v>
      </c>
      <c r="P9" s="255">
        <v>0</v>
      </c>
      <c r="Q9" s="176"/>
      <c r="R9" s="114"/>
      <c r="S9" s="114"/>
      <c r="T9" s="114"/>
      <c r="U9" s="114"/>
      <c r="V9" s="114"/>
      <c r="W9" s="114"/>
      <c r="X9" s="114"/>
      <c r="Y9" s="114"/>
      <c r="Z9" s="114"/>
      <c r="AA9" s="114"/>
      <c r="AB9" s="114"/>
      <c r="AC9" s="114"/>
      <c r="AD9" s="114"/>
      <c r="AE9" s="114"/>
      <c r="AF9" s="114"/>
      <c r="AG9" s="114"/>
      <c r="AH9" s="114"/>
      <c r="AI9" s="114"/>
      <c r="AJ9" s="114"/>
      <c r="AK9" s="114"/>
      <c r="AL9" s="114"/>
      <c r="AM9" s="114"/>
    </row>
    <row r="10" spans="1:39" ht="13.15" x14ac:dyDescent="0.25">
      <c r="A10" s="254">
        <v>43897</v>
      </c>
      <c r="B10" s="177">
        <v>0</v>
      </c>
      <c r="C10" s="255">
        <v>0</v>
      </c>
      <c r="D10" s="255">
        <v>0</v>
      </c>
      <c r="E10" s="255">
        <v>0</v>
      </c>
      <c r="F10" s="255">
        <v>0</v>
      </c>
      <c r="G10" s="255">
        <v>0</v>
      </c>
      <c r="H10" s="255">
        <v>0</v>
      </c>
      <c r="I10" s="255">
        <v>0</v>
      </c>
      <c r="J10" s="255">
        <v>0</v>
      </c>
      <c r="K10" s="255">
        <v>0</v>
      </c>
      <c r="L10" s="255">
        <v>0</v>
      </c>
      <c r="M10" s="255">
        <v>0</v>
      </c>
      <c r="N10" s="255">
        <v>0</v>
      </c>
      <c r="O10" s="255">
        <v>0</v>
      </c>
      <c r="P10" s="255">
        <v>0</v>
      </c>
      <c r="Q10" s="176"/>
      <c r="R10" s="114"/>
      <c r="S10" s="114"/>
      <c r="T10" s="114"/>
      <c r="U10" s="114"/>
      <c r="V10" s="114"/>
      <c r="W10" s="114"/>
      <c r="X10" s="114"/>
      <c r="Y10" s="114"/>
      <c r="Z10" s="114"/>
      <c r="AA10" s="114"/>
      <c r="AB10" s="114"/>
      <c r="AC10" s="114"/>
      <c r="AD10" s="114"/>
      <c r="AE10" s="114"/>
      <c r="AF10" s="114"/>
      <c r="AG10" s="114"/>
      <c r="AH10" s="114"/>
      <c r="AI10" s="114"/>
      <c r="AJ10" s="114"/>
      <c r="AK10" s="114"/>
      <c r="AL10" s="114"/>
      <c r="AM10" s="114"/>
    </row>
    <row r="11" spans="1:39" ht="13.15" x14ac:dyDescent="0.25">
      <c r="A11" s="254">
        <v>43898</v>
      </c>
      <c r="B11" s="177">
        <v>0</v>
      </c>
      <c r="C11" s="255">
        <v>0</v>
      </c>
      <c r="D11" s="255">
        <v>0</v>
      </c>
      <c r="E11" s="255">
        <v>0</v>
      </c>
      <c r="F11" s="255">
        <v>0</v>
      </c>
      <c r="G11" s="255">
        <v>0</v>
      </c>
      <c r="H11" s="255">
        <v>0</v>
      </c>
      <c r="I11" s="255">
        <v>0</v>
      </c>
      <c r="J11" s="255">
        <v>0</v>
      </c>
      <c r="K11" s="255">
        <v>0</v>
      </c>
      <c r="L11" s="255">
        <v>0</v>
      </c>
      <c r="M11" s="255">
        <v>0</v>
      </c>
      <c r="N11" s="255">
        <v>0</v>
      </c>
      <c r="O11" s="255">
        <v>0</v>
      </c>
      <c r="P11" s="255">
        <v>0</v>
      </c>
      <c r="Q11" s="176"/>
      <c r="R11" s="114"/>
      <c r="S11" s="114"/>
      <c r="T11" s="114"/>
      <c r="U11" s="114"/>
      <c r="V11" s="114"/>
      <c r="W11" s="114"/>
      <c r="X11" s="114"/>
      <c r="Y11" s="114"/>
      <c r="Z11" s="114"/>
      <c r="AA11" s="114"/>
      <c r="AB11" s="114"/>
      <c r="AC11" s="114"/>
      <c r="AD11" s="114"/>
      <c r="AE11" s="114"/>
      <c r="AF11" s="114"/>
      <c r="AG11" s="114"/>
      <c r="AH11" s="114"/>
      <c r="AI11" s="114"/>
      <c r="AJ11" s="114"/>
      <c r="AK11" s="114"/>
      <c r="AL11" s="114"/>
      <c r="AM11" s="114"/>
    </row>
    <row r="12" spans="1:39" ht="13.15" x14ac:dyDescent="0.25">
      <c r="A12" s="254">
        <v>43899</v>
      </c>
      <c r="B12" s="177">
        <v>1</v>
      </c>
      <c r="C12" s="255">
        <v>1</v>
      </c>
      <c r="D12" s="255">
        <v>1</v>
      </c>
      <c r="E12" s="255">
        <v>0</v>
      </c>
      <c r="F12" s="255">
        <v>0</v>
      </c>
      <c r="G12" s="255">
        <v>0</v>
      </c>
      <c r="H12" s="255">
        <v>0</v>
      </c>
      <c r="I12" s="255">
        <v>1</v>
      </c>
      <c r="J12" s="255">
        <v>0</v>
      </c>
      <c r="K12" s="255">
        <v>0</v>
      </c>
      <c r="L12" s="255">
        <v>0</v>
      </c>
      <c r="M12" s="255">
        <v>0</v>
      </c>
      <c r="N12" s="255">
        <v>0</v>
      </c>
      <c r="O12" s="255">
        <v>0</v>
      </c>
      <c r="P12" s="255">
        <v>0</v>
      </c>
      <c r="Q12" s="176"/>
      <c r="R12" s="114"/>
      <c r="S12" s="114"/>
      <c r="T12" s="114"/>
      <c r="U12" s="114"/>
      <c r="V12" s="114"/>
      <c r="W12" s="114"/>
      <c r="X12" s="114"/>
      <c r="Y12" s="114"/>
      <c r="Z12" s="114"/>
      <c r="AA12" s="114"/>
      <c r="AB12" s="114"/>
      <c r="AC12" s="114"/>
      <c r="AD12" s="114"/>
      <c r="AE12" s="114"/>
      <c r="AF12" s="114"/>
      <c r="AG12" s="114"/>
      <c r="AH12" s="114"/>
      <c r="AI12" s="114"/>
      <c r="AJ12" s="114"/>
      <c r="AK12" s="114"/>
      <c r="AL12" s="114"/>
      <c r="AM12" s="114"/>
    </row>
    <row r="13" spans="1:39" ht="13.15" x14ac:dyDescent="0.25">
      <c r="A13" s="254">
        <v>43900</v>
      </c>
      <c r="B13" s="177">
        <v>1</v>
      </c>
      <c r="C13" s="255">
        <v>1</v>
      </c>
      <c r="D13" s="255">
        <v>1</v>
      </c>
      <c r="E13" s="255">
        <v>0</v>
      </c>
      <c r="F13" s="255">
        <v>0</v>
      </c>
      <c r="G13" s="255">
        <v>0</v>
      </c>
      <c r="H13" s="255">
        <v>0</v>
      </c>
      <c r="I13" s="255">
        <v>0</v>
      </c>
      <c r="J13" s="255">
        <v>0</v>
      </c>
      <c r="K13" s="255">
        <v>0</v>
      </c>
      <c r="L13" s="255">
        <v>0</v>
      </c>
      <c r="M13" s="255">
        <v>0</v>
      </c>
      <c r="N13" s="255">
        <v>0</v>
      </c>
      <c r="O13" s="255">
        <v>1</v>
      </c>
      <c r="P13" s="255">
        <v>0</v>
      </c>
      <c r="Q13" s="176"/>
      <c r="R13" s="114"/>
      <c r="S13" s="114"/>
      <c r="T13" s="114"/>
      <c r="U13" s="114"/>
      <c r="V13" s="114"/>
      <c r="W13" s="114"/>
      <c r="X13" s="114"/>
      <c r="Y13" s="114"/>
      <c r="Z13" s="114"/>
      <c r="AA13" s="114"/>
      <c r="AB13" s="114"/>
      <c r="AC13" s="114"/>
      <c r="AD13" s="114"/>
      <c r="AE13" s="114"/>
      <c r="AF13" s="114"/>
      <c r="AG13" s="114"/>
      <c r="AH13" s="114"/>
      <c r="AI13" s="114"/>
      <c r="AJ13" s="114"/>
      <c r="AK13" s="114"/>
      <c r="AL13" s="114"/>
      <c r="AM13" s="114"/>
    </row>
    <row r="14" spans="1:39" ht="13.15" x14ac:dyDescent="0.25">
      <c r="A14" s="254">
        <v>43901</v>
      </c>
      <c r="B14" s="177">
        <v>1</v>
      </c>
      <c r="C14" s="255">
        <v>1</v>
      </c>
      <c r="D14" s="255">
        <v>1</v>
      </c>
      <c r="E14" s="255">
        <v>0</v>
      </c>
      <c r="F14" s="255">
        <v>0</v>
      </c>
      <c r="G14" s="255">
        <v>0</v>
      </c>
      <c r="H14" s="255">
        <v>0</v>
      </c>
      <c r="I14" s="255">
        <v>0</v>
      </c>
      <c r="J14" s="255">
        <v>0</v>
      </c>
      <c r="K14" s="255">
        <v>0</v>
      </c>
      <c r="L14" s="255">
        <v>0</v>
      </c>
      <c r="M14" s="255">
        <v>0</v>
      </c>
      <c r="N14" s="255">
        <v>0</v>
      </c>
      <c r="O14" s="255">
        <v>1</v>
      </c>
      <c r="P14" s="255">
        <v>0</v>
      </c>
      <c r="Q14" s="176"/>
      <c r="R14" s="114"/>
      <c r="S14" s="114"/>
      <c r="T14" s="114"/>
      <c r="U14" s="114"/>
      <c r="V14" s="114"/>
      <c r="W14" s="114"/>
      <c r="X14" s="114"/>
      <c r="Y14" s="114"/>
      <c r="Z14" s="114"/>
      <c r="AA14" s="114"/>
      <c r="AB14" s="114"/>
      <c r="AC14" s="114"/>
      <c r="AD14" s="114"/>
      <c r="AE14" s="114"/>
      <c r="AF14" s="114"/>
      <c r="AG14" s="114"/>
      <c r="AH14" s="114"/>
      <c r="AI14" s="114"/>
      <c r="AJ14" s="114"/>
      <c r="AK14" s="114"/>
      <c r="AL14" s="114"/>
      <c r="AM14" s="114"/>
    </row>
    <row r="15" spans="1:39" ht="13.15" x14ac:dyDescent="0.25">
      <c r="A15" s="254">
        <v>43902</v>
      </c>
      <c r="B15" s="177">
        <v>0</v>
      </c>
      <c r="C15" s="255">
        <v>0</v>
      </c>
      <c r="D15" s="255">
        <v>0</v>
      </c>
      <c r="E15" s="255">
        <v>0</v>
      </c>
      <c r="F15" s="255">
        <v>0</v>
      </c>
      <c r="G15" s="255">
        <v>0</v>
      </c>
      <c r="H15" s="255">
        <v>0</v>
      </c>
      <c r="I15" s="255">
        <v>0</v>
      </c>
      <c r="J15" s="255">
        <v>0</v>
      </c>
      <c r="K15" s="255">
        <v>0</v>
      </c>
      <c r="L15" s="255">
        <v>0</v>
      </c>
      <c r="M15" s="255">
        <v>0</v>
      </c>
      <c r="N15" s="255">
        <v>0</v>
      </c>
      <c r="O15" s="255">
        <v>0</v>
      </c>
      <c r="P15" s="255">
        <v>0</v>
      </c>
      <c r="Q15" s="176"/>
      <c r="R15" s="114"/>
      <c r="S15" s="114"/>
      <c r="T15" s="114"/>
      <c r="U15" s="114"/>
      <c r="V15" s="114"/>
      <c r="W15" s="114"/>
      <c r="X15" s="114"/>
      <c r="Y15" s="114"/>
      <c r="Z15" s="114"/>
      <c r="AA15" s="114"/>
      <c r="AB15" s="114"/>
      <c r="AC15" s="114"/>
      <c r="AD15" s="114"/>
      <c r="AE15" s="114"/>
      <c r="AF15" s="114"/>
      <c r="AG15" s="114"/>
      <c r="AH15" s="114"/>
      <c r="AI15" s="114"/>
      <c r="AJ15" s="114"/>
      <c r="AK15" s="114"/>
      <c r="AL15" s="114"/>
      <c r="AM15" s="114"/>
    </row>
    <row r="16" spans="1:39" ht="13.15" x14ac:dyDescent="0.25">
      <c r="A16" s="254">
        <v>43903</v>
      </c>
      <c r="B16" s="177">
        <v>2</v>
      </c>
      <c r="C16" s="255">
        <v>2</v>
      </c>
      <c r="D16" s="255">
        <v>2</v>
      </c>
      <c r="E16" s="255">
        <v>0</v>
      </c>
      <c r="F16" s="255">
        <v>0</v>
      </c>
      <c r="G16" s="255">
        <v>0</v>
      </c>
      <c r="H16" s="255">
        <v>0</v>
      </c>
      <c r="I16" s="255">
        <v>0</v>
      </c>
      <c r="J16" s="255">
        <v>0</v>
      </c>
      <c r="K16" s="255">
        <v>0</v>
      </c>
      <c r="L16" s="255">
        <v>2</v>
      </c>
      <c r="M16" s="255">
        <v>0</v>
      </c>
      <c r="N16" s="255">
        <v>0</v>
      </c>
      <c r="O16" s="255">
        <v>0</v>
      </c>
      <c r="P16" s="255">
        <v>0</v>
      </c>
      <c r="Q16" s="176"/>
      <c r="R16" s="114"/>
      <c r="S16" s="114"/>
      <c r="T16" s="114"/>
      <c r="U16" s="114"/>
      <c r="V16" s="114"/>
      <c r="W16" s="114"/>
      <c r="X16" s="114"/>
      <c r="Y16" s="114"/>
      <c r="Z16" s="114"/>
      <c r="AA16" s="114"/>
      <c r="AB16" s="114"/>
      <c r="AC16" s="114"/>
      <c r="AD16" s="114"/>
      <c r="AE16" s="114"/>
      <c r="AF16" s="114"/>
      <c r="AG16" s="114"/>
      <c r="AH16" s="114"/>
      <c r="AI16" s="114"/>
      <c r="AJ16" s="114"/>
      <c r="AK16" s="114"/>
      <c r="AL16" s="114"/>
      <c r="AM16" s="114"/>
    </row>
    <row r="17" spans="1:39" ht="13.15" x14ac:dyDescent="0.25">
      <c r="A17" s="254">
        <v>43904</v>
      </c>
      <c r="B17" s="177">
        <v>0</v>
      </c>
      <c r="C17" s="255">
        <v>0</v>
      </c>
      <c r="D17" s="255">
        <v>0</v>
      </c>
      <c r="E17" s="255">
        <v>0</v>
      </c>
      <c r="F17" s="255">
        <v>0</v>
      </c>
      <c r="G17" s="255">
        <v>0</v>
      </c>
      <c r="H17" s="255">
        <v>0</v>
      </c>
      <c r="I17" s="255">
        <v>0</v>
      </c>
      <c r="J17" s="255">
        <v>0</v>
      </c>
      <c r="K17" s="255">
        <v>0</v>
      </c>
      <c r="L17" s="255">
        <v>0</v>
      </c>
      <c r="M17" s="255">
        <v>0</v>
      </c>
      <c r="N17" s="255">
        <v>0</v>
      </c>
      <c r="O17" s="255">
        <v>0</v>
      </c>
      <c r="P17" s="255">
        <v>0</v>
      </c>
      <c r="Q17" s="176"/>
      <c r="R17" s="114"/>
      <c r="S17" s="114"/>
      <c r="T17" s="114"/>
      <c r="U17" s="114"/>
      <c r="V17" s="114"/>
      <c r="W17" s="114"/>
      <c r="X17" s="114"/>
      <c r="Y17" s="114"/>
      <c r="Z17" s="114"/>
      <c r="AA17" s="114"/>
      <c r="AB17" s="114"/>
      <c r="AC17" s="114"/>
      <c r="AD17" s="114"/>
      <c r="AE17" s="114"/>
      <c r="AF17" s="114"/>
      <c r="AG17" s="114"/>
      <c r="AH17" s="114"/>
      <c r="AI17" s="114"/>
      <c r="AJ17" s="114"/>
      <c r="AK17" s="114"/>
      <c r="AL17" s="114"/>
      <c r="AM17" s="114"/>
    </row>
    <row r="18" spans="1:39" ht="13.15" x14ac:dyDescent="0.25">
      <c r="A18" s="254">
        <v>43905</v>
      </c>
      <c r="B18" s="177">
        <v>0</v>
      </c>
      <c r="C18" s="255">
        <v>0</v>
      </c>
      <c r="D18" s="255">
        <v>0</v>
      </c>
      <c r="E18" s="255">
        <v>0</v>
      </c>
      <c r="F18" s="255">
        <v>0</v>
      </c>
      <c r="G18" s="255">
        <v>0</v>
      </c>
      <c r="H18" s="255">
        <v>0</v>
      </c>
      <c r="I18" s="255">
        <v>0</v>
      </c>
      <c r="J18" s="255">
        <v>0</v>
      </c>
      <c r="K18" s="255">
        <v>0</v>
      </c>
      <c r="L18" s="255">
        <v>0</v>
      </c>
      <c r="M18" s="255">
        <v>0</v>
      </c>
      <c r="N18" s="255">
        <v>0</v>
      </c>
      <c r="O18" s="255">
        <v>0</v>
      </c>
      <c r="P18" s="255">
        <v>0</v>
      </c>
      <c r="Q18" s="176"/>
      <c r="R18" s="114"/>
      <c r="S18" s="114"/>
      <c r="T18" s="114"/>
      <c r="U18" s="114"/>
      <c r="V18" s="114"/>
      <c r="W18" s="114"/>
      <c r="X18" s="114"/>
      <c r="Y18" s="114"/>
      <c r="Z18" s="114"/>
      <c r="AA18" s="114"/>
      <c r="AB18" s="114"/>
      <c r="AC18" s="114"/>
      <c r="AD18" s="114"/>
      <c r="AE18" s="114"/>
      <c r="AF18" s="114"/>
      <c r="AG18" s="114"/>
      <c r="AH18" s="114"/>
      <c r="AI18" s="114"/>
      <c r="AJ18" s="114"/>
      <c r="AK18" s="114"/>
      <c r="AL18" s="114"/>
      <c r="AM18" s="114"/>
    </row>
    <row r="19" spans="1:39" ht="13.15" x14ac:dyDescent="0.25">
      <c r="A19" s="254">
        <v>43906</v>
      </c>
      <c r="B19" s="177">
        <v>11</v>
      </c>
      <c r="C19" s="255">
        <v>11</v>
      </c>
      <c r="D19" s="255">
        <v>11</v>
      </c>
      <c r="E19" s="255">
        <v>0</v>
      </c>
      <c r="F19" s="255">
        <v>0</v>
      </c>
      <c r="G19" s="255">
        <v>0</v>
      </c>
      <c r="H19" s="255">
        <v>0</v>
      </c>
      <c r="I19" s="255">
        <v>1</v>
      </c>
      <c r="J19" s="255">
        <v>0</v>
      </c>
      <c r="K19" s="255">
        <v>1</v>
      </c>
      <c r="L19" s="255">
        <v>1</v>
      </c>
      <c r="M19" s="255">
        <v>2</v>
      </c>
      <c r="N19" s="255">
        <v>5</v>
      </c>
      <c r="O19" s="255">
        <v>1</v>
      </c>
      <c r="P19" s="255">
        <v>0</v>
      </c>
      <c r="Q19" s="176"/>
      <c r="R19" s="114"/>
      <c r="S19" s="114"/>
      <c r="T19" s="114"/>
      <c r="U19" s="114"/>
      <c r="V19" s="114"/>
      <c r="W19" s="114"/>
      <c r="X19" s="114"/>
      <c r="Y19" s="114"/>
      <c r="Z19" s="114"/>
      <c r="AA19" s="114"/>
      <c r="AB19" s="114"/>
      <c r="AC19" s="114"/>
      <c r="AD19" s="114"/>
      <c r="AE19" s="114"/>
      <c r="AF19" s="114"/>
      <c r="AG19" s="114"/>
      <c r="AH19" s="114"/>
      <c r="AI19" s="114"/>
      <c r="AJ19" s="114"/>
      <c r="AK19" s="114"/>
      <c r="AL19" s="114"/>
      <c r="AM19" s="114"/>
    </row>
    <row r="20" spans="1:39" ht="13.15" x14ac:dyDescent="0.25">
      <c r="A20" s="254">
        <v>43907</v>
      </c>
      <c r="B20" s="177">
        <v>16</v>
      </c>
      <c r="C20" s="255">
        <v>14</v>
      </c>
      <c r="D20" s="255">
        <v>13</v>
      </c>
      <c r="E20" s="255">
        <v>2</v>
      </c>
      <c r="F20" s="255">
        <v>0</v>
      </c>
      <c r="G20" s="255">
        <v>0</v>
      </c>
      <c r="H20" s="255">
        <v>0</v>
      </c>
      <c r="I20" s="255">
        <v>4</v>
      </c>
      <c r="J20" s="255">
        <v>1</v>
      </c>
      <c r="K20" s="255">
        <v>0</v>
      </c>
      <c r="L20" s="255">
        <v>4</v>
      </c>
      <c r="M20" s="255">
        <v>0</v>
      </c>
      <c r="N20" s="255">
        <v>4</v>
      </c>
      <c r="O20" s="255">
        <v>0</v>
      </c>
      <c r="P20" s="255">
        <v>0</v>
      </c>
      <c r="Q20" s="176"/>
      <c r="R20" s="114"/>
      <c r="S20" s="114"/>
      <c r="T20" s="114"/>
      <c r="U20" s="114"/>
      <c r="V20" s="114"/>
      <c r="W20" s="114"/>
      <c r="X20" s="114"/>
      <c r="Y20" s="114"/>
      <c r="Z20" s="114"/>
      <c r="AA20" s="114"/>
      <c r="AB20" s="114"/>
      <c r="AC20" s="114"/>
      <c r="AD20" s="114"/>
      <c r="AE20" s="114"/>
      <c r="AF20" s="114"/>
      <c r="AG20" s="114"/>
      <c r="AH20" s="114"/>
      <c r="AI20" s="114"/>
      <c r="AJ20" s="114"/>
      <c r="AK20" s="114"/>
      <c r="AL20" s="114"/>
      <c r="AM20" s="114"/>
    </row>
    <row r="21" spans="1:39" ht="13.15" x14ac:dyDescent="0.25">
      <c r="A21" s="254">
        <v>43908</v>
      </c>
      <c r="B21" s="177">
        <v>23</v>
      </c>
      <c r="C21" s="255">
        <v>20</v>
      </c>
      <c r="D21" s="255">
        <v>20</v>
      </c>
      <c r="E21" s="255">
        <v>3</v>
      </c>
      <c r="F21" s="255">
        <v>0</v>
      </c>
      <c r="G21" s="255">
        <v>0</v>
      </c>
      <c r="H21" s="255">
        <v>0</v>
      </c>
      <c r="I21" s="255">
        <v>0</v>
      </c>
      <c r="J21" s="255">
        <v>2</v>
      </c>
      <c r="K21" s="255">
        <v>0</v>
      </c>
      <c r="L21" s="255">
        <v>4</v>
      </c>
      <c r="M21" s="255">
        <v>0</v>
      </c>
      <c r="N21" s="255">
        <v>10</v>
      </c>
      <c r="O21" s="255">
        <v>2</v>
      </c>
      <c r="P21" s="255">
        <v>2</v>
      </c>
      <c r="Q21" s="176"/>
      <c r="R21" s="114"/>
      <c r="S21" s="114"/>
      <c r="T21" s="114"/>
      <c r="U21" s="114"/>
      <c r="V21" s="114"/>
      <c r="W21" s="114"/>
      <c r="X21" s="114"/>
      <c r="Y21" s="114"/>
      <c r="Z21" s="114"/>
      <c r="AA21" s="114"/>
      <c r="AB21" s="114"/>
      <c r="AC21" s="114"/>
      <c r="AD21" s="114"/>
      <c r="AE21" s="114"/>
      <c r="AF21" s="114"/>
      <c r="AG21" s="114"/>
      <c r="AH21" s="114"/>
      <c r="AI21" s="114"/>
      <c r="AJ21" s="114"/>
      <c r="AK21" s="114"/>
      <c r="AL21" s="114"/>
      <c r="AM21" s="114"/>
    </row>
    <row r="22" spans="1:39" ht="13.15" x14ac:dyDescent="0.25">
      <c r="A22" s="254">
        <v>43909</v>
      </c>
      <c r="B22" s="177">
        <v>30</v>
      </c>
      <c r="C22" s="255">
        <v>28</v>
      </c>
      <c r="D22" s="255">
        <v>27</v>
      </c>
      <c r="E22" s="255">
        <v>1</v>
      </c>
      <c r="F22" s="255">
        <v>1</v>
      </c>
      <c r="G22" s="255">
        <v>1</v>
      </c>
      <c r="H22" s="255">
        <v>1</v>
      </c>
      <c r="I22" s="255">
        <v>3</v>
      </c>
      <c r="J22" s="255">
        <v>0</v>
      </c>
      <c r="K22" s="255">
        <v>1</v>
      </c>
      <c r="L22" s="255">
        <v>3</v>
      </c>
      <c r="M22" s="255">
        <v>1</v>
      </c>
      <c r="N22" s="255">
        <v>9</v>
      </c>
      <c r="O22" s="255">
        <v>8</v>
      </c>
      <c r="P22" s="255">
        <v>1</v>
      </c>
      <c r="Q22" s="176"/>
      <c r="R22" s="114"/>
      <c r="S22" s="114"/>
      <c r="T22" s="114"/>
      <c r="U22" s="114"/>
      <c r="V22" s="114"/>
      <c r="W22" s="114"/>
      <c r="X22" s="114"/>
      <c r="Y22" s="114"/>
      <c r="Z22" s="114"/>
      <c r="AA22" s="114"/>
      <c r="AB22" s="114"/>
      <c r="AC22" s="114"/>
      <c r="AD22" s="114"/>
      <c r="AE22" s="114"/>
      <c r="AF22" s="114"/>
      <c r="AG22" s="114"/>
      <c r="AH22" s="114"/>
      <c r="AI22" s="114"/>
      <c r="AJ22" s="114"/>
      <c r="AK22" s="114"/>
      <c r="AL22" s="114"/>
      <c r="AM22" s="114"/>
    </row>
    <row r="23" spans="1:39" ht="13.15" x14ac:dyDescent="0.25">
      <c r="A23" s="254">
        <v>43910</v>
      </c>
      <c r="B23" s="177">
        <v>39</v>
      </c>
      <c r="C23" s="255">
        <v>34</v>
      </c>
      <c r="D23" s="255">
        <v>33</v>
      </c>
      <c r="E23" s="255">
        <v>5</v>
      </c>
      <c r="F23" s="255">
        <v>1</v>
      </c>
      <c r="G23" s="255">
        <v>0</v>
      </c>
      <c r="H23" s="255">
        <v>0</v>
      </c>
      <c r="I23" s="255">
        <v>5</v>
      </c>
      <c r="J23" s="255">
        <v>2</v>
      </c>
      <c r="K23" s="255">
        <v>1</v>
      </c>
      <c r="L23" s="255">
        <v>3</v>
      </c>
      <c r="M23" s="255">
        <v>0</v>
      </c>
      <c r="N23" s="255">
        <v>16</v>
      </c>
      <c r="O23" s="255">
        <v>6</v>
      </c>
      <c r="P23" s="255">
        <v>0</v>
      </c>
      <c r="Q23" s="176"/>
      <c r="R23" s="114"/>
      <c r="S23" s="114"/>
      <c r="T23" s="114"/>
      <c r="U23" s="114"/>
      <c r="V23" s="114"/>
      <c r="W23" s="114"/>
      <c r="X23" s="114"/>
      <c r="Y23" s="114"/>
      <c r="Z23" s="114"/>
      <c r="AA23" s="114"/>
      <c r="AB23" s="114"/>
      <c r="AC23" s="114"/>
      <c r="AD23" s="114"/>
      <c r="AE23" s="114"/>
      <c r="AF23" s="114"/>
      <c r="AG23" s="114"/>
      <c r="AH23" s="114"/>
      <c r="AI23" s="114"/>
      <c r="AJ23" s="114"/>
      <c r="AK23" s="114"/>
      <c r="AL23" s="114"/>
      <c r="AM23" s="114"/>
    </row>
    <row r="24" spans="1:39" ht="13.15" x14ac:dyDescent="0.25">
      <c r="A24" s="254">
        <v>43911</v>
      </c>
      <c r="B24" s="177">
        <v>0</v>
      </c>
      <c r="C24" s="255">
        <v>0</v>
      </c>
      <c r="D24" s="255">
        <v>0</v>
      </c>
      <c r="E24" s="255">
        <v>0</v>
      </c>
      <c r="F24" s="255">
        <v>0</v>
      </c>
      <c r="G24" s="255">
        <v>0</v>
      </c>
      <c r="H24" s="255">
        <v>0</v>
      </c>
      <c r="I24" s="255">
        <v>0</v>
      </c>
      <c r="J24" s="255">
        <v>0</v>
      </c>
      <c r="K24" s="255">
        <v>0</v>
      </c>
      <c r="L24" s="255">
        <v>0</v>
      </c>
      <c r="M24" s="255">
        <v>0</v>
      </c>
      <c r="N24" s="255">
        <v>0</v>
      </c>
      <c r="O24" s="255">
        <v>0</v>
      </c>
      <c r="P24" s="255">
        <v>0</v>
      </c>
      <c r="Q24" s="176"/>
    </row>
    <row r="25" spans="1:39" ht="13.15" x14ac:dyDescent="0.25">
      <c r="A25" s="254">
        <v>43912</v>
      </c>
      <c r="B25" s="177">
        <v>0</v>
      </c>
      <c r="C25" s="255">
        <v>0</v>
      </c>
      <c r="D25" s="255">
        <v>0</v>
      </c>
      <c r="E25" s="255">
        <v>0</v>
      </c>
      <c r="F25" s="255">
        <v>0</v>
      </c>
      <c r="G25" s="255">
        <v>0</v>
      </c>
      <c r="H25" s="255">
        <v>0</v>
      </c>
      <c r="I25" s="255">
        <v>0</v>
      </c>
      <c r="J25" s="255">
        <v>0</v>
      </c>
      <c r="K25" s="255">
        <v>0</v>
      </c>
      <c r="L25" s="255">
        <v>0</v>
      </c>
      <c r="M25" s="255">
        <v>0</v>
      </c>
      <c r="N25" s="255">
        <v>0</v>
      </c>
      <c r="O25" s="255">
        <v>0</v>
      </c>
      <c r="P25" s="255">
        <v>0</v>
      </c>
      <c r="Q25" s="176"/>
    </row>
    <row r="26" spans="1:39" ht="13.15" x14ac:dyDescent="0.25">
      <c r="A26" s="254">
        <v>43913</v>
      </c>
      <c r="B26" s="177">
        <v>59</v>
      </c>
      <c r="C26" s="255">
        <v>57</v>
      </c>
      <c r="D26" s="255">
        <v>54</v>
      </c>
      <c r="E26" s="255">
        <v>2</v>
      </c>
      <c r="F26" s="255">
        <v>2</v>
      </c>
      <c r="G26" s="255">
        <v>0</v>
      </c>
      <c r="H26" s="255">
        <v>0</v>
      </c>
      <c r="I26" s="255">
        <v>4</v>
      </c>
      <c r="J26" s="255">
        <v>1</v>
      </c>
      <c r="K26" s="255">
        <v>3</v>
      </c>
      <c r="L26" s="255">
        <v>8</v>
      </c>
      <c r="M26" s="255">
        <v>0</v>
      </c>
      <c r="N26" s="255">
        <v>27</v>
      </c>
      <c r="O26" s="255">
        <v>10</v>
      </c>
      <c r="P26" s="255">
        <v>1</v>
      </c>
      <c r="Q26" s="176"/>
    </row>
    <row r="27" spans="1:39" ht="13.15" x14ac:dyDescent="0.25">
      <c r="A27" s="254">
        <v>43914</v>
      </c>
      <c r="B27" s="177">
        <v>72</v>
      </c>
      <c r="C27" s="255">
        <v>69</v>
      </c>
      <c r="D27" s="255">
        <v>67</v>
      </c>
      <c r="E27" s="255">
        <v>2</v>
      </c>
      <c r="F27" s="255">
        <v>2</v>
      </c>
      <c r="G27" s="255">
        <v>1</v>
      </c>
      <c r="H27" s="255">
        <v>5</v>
      </c>
      <c r="I27" s="255">
        <v>8</v>
      </c>
      <c r="J27" s="255">
        <v>0</v>
      </c>
      <c r="K27" s="255">
        <v>3</v>
      </c>
      <c r="L27" s="255">
        <v>12</v>
      </c>
      <c r="M27" s="255">
        <v>3</v>
      </c>
      <c r="N27" s="255">
        <v>28</v>
      </c>
      <c r="O27" s="255">
        <v>7</v>
      </c>
      <c r="P27" s="255">
        <v>1</v>
      </c>
      <c r="Q27" s="176"/>
    </row>
    <row r="28" spans="1:39" ht="13.15" x14ac:dyDescent="0.25">
      <c r="A28" s="254">
        <v>43915</v>
      </c>
      <c r="B28" s="177">
        <v>130</v>
      </c>
      <c r="C28" s="255">
        <v>126</v>
      </c>
      <c r="D28" s="255">
        <v>120</v>
      </c>
      <c r="E28" s="255">
        <v>1</v>
      </c>
      <c r="F28" s="255">
        <v>6</v>
      </c>
      <c r="G28" s="255">
        <v>3</v>
      </c>
      <c r="H28" s="255">
        <v>5</v>
      </c>
      <c r="I28" s="255">
        <v>16</v>
      </c>
      <c r="J28" s="255">
        <v>5</v>
      </c>
      <c r="K28" s="255">
        <v>5</v>
      </c>
      <c r="L28" s="255">
        <v>11</v>
      </c>
      <c r="M28" s="255">
        <v>0</v>
      </c>
      <c r="N28" s="255">
        <v>57</v>
      </c>
      <c r="O28" s="255">
        <v>14</v>
      </c>
      <c r="P28" s="255">
        <v>7</v>
      </c>
      <c r="Q28" s="176"/>
    </row>
    <row r="29" spans="1:39" ht="13.15" x14ac:dyDescent="0.25">
      <c r="A29" s="254">
        <v>43916</v>
      </c>
      <c r="B29" s="177">
        <v>124</v>
      </c>
      <c r="C29" s="255">
        <v>107</v>
      </c>
      <c r="D29" s="255">
        <v>105</v>
      </c>
      <c r="E29" s="255">
        <v>15</v>
      </c>
      <c r="F29" s="255">
        <v>2</v>
      </c>
      <c r="G29" s="255">
        <v>2</v>
      </c>
      <c r="H29" s="255">
        <v>1</v>
      </c>
      <c r="I29" s="255">
        <v>10</v>
      </c>
      <c r="J29" s="255">
        <v>2</v>
      </c>
      <c r="K29" s="255">
        <v>6</v>
      </c>
      <c r="L29" s="255">
        <v>12</v>
      </c>
      <c r="M29" s="255">
        <v>3</v>
      </c>
      <c r="N29" s="255">
        <v>49</v>
      </c>
      <c r="O29" s="255">
        <v>19</v>
      </c>
      <c r="P29" s="255">
        <v>3</v>
      </c>
      <c r="Q29" s="176"/>
    </row>
    <row r="30" spans="1:39" ht="13.15" x14ac:dyDescent="0.25">
      <c r="A30" s="254">
        <v>43917</v>
      </c>
      <c r="B30" s="177">
        <v>232</v>
      </c>
      <c r="C30" s="255">
        <v>194</v>
      </c>
      <c r="D30" s="255">
        <v>182</v>
      </c>
      <c r="E30" s="255">
        <v>35</v>
      </c>
      <c r="F30" s="255">
        <v>10</v>
      </c>
      <c r="G30" s="255">
        <v>3</v>
      </c>
      <c r="H30" s="255">
        <v>4</v>
      </c>
      <c r="I30" s="255">
        <v>22</v>
      </c>
      <c r="J30" s="255">
        <v>4</v>
      </c>
      <c r="K30" s="255">
        <v>8</v>
      </c>
      <c r="L30" s="255">
        <v>28</v>
      </c>
      <c r="M30" s="255">
        <v>7</v>
      </c>
      <c r="N30" s="255">
        <v>80</v>
      </c>
      <c r="O30" s="255">
        <v>21</v>
      </c>
      <c r="P30" s="255">
        <v>8</v>
      </c>
      <c r="Q30" s="176"/>
    </row>
    <row r="31" spans="1:39" ht="13.15" x14ac:dyDescent="0.25">
      <c r="A31" s="254">
        <v>43918</v>
      </c>
      <c r="B31" s="177">
        <v>27</v>
      </c>
      <c r="C31" s="255">
        <v>20</v>
      </c>
      <c r="D31" s="255">
        <v>20</v>
      </c>
      <c r="E31" s="255">
        <v>7</v>
      </c>
      <c r="F31" s="255">
        <v>0</v>
      </c>
      <c r="G31" s="255">
        <v>0</v>
      </c>
      <c r="H31" s="255">
        <v>0</v>
      </c>
      <c r="I31" s="255">
        <v>3</v>
      </c>
      <c r="J31" s="255">
        <v>0</v>
      </c>
      <c r="K31" s="255">
        <v>0</v>
      </c>
      <c r="L31" s="255">
        <v>8</v>
      </c>
      <c r="M31" s="255">
        <v>2</v>
      </c>
      <c r="N31" s="255">
        <v>7</v>
      </c>
      <c r="O31" s="255">
        <v>0</v>
      </c>
      <c r="P31" s="255">
        <v>0</v>
      </c>
      <c r="Q31" s="176"/>
    </row>
    <row r="32" spans="1:39" ht="13.15" x14ac:dyDescent="0.25">
      <c r="A32" s="254">
        <v>43919</v>
      </c>
      <c r="B32" s="177">
        <v>5</v>
      </c>
      <c r="C32" s="255">
        <v>5</v>
      </c>
      <c r="D32" s="255">
        <v>5</v>
      </c>
      <c r="E32" s="255">
        <v>0</v>
      </c>
      <c r="F32" s="255">
        <v>0</v>
      </c>
      <c r="G32" s="255">
        <v>0</v>
      </c>
      <c r="H32" s="255">
        <v>0</v>
      </c>
      <c r="I32" s="255">
        <v>0</v>
      </c>
      <c r="J32" s="255">
        <v>0</v>
      </c>
      <c r="K32" s="255">
        <v>1</v>
      </c>
      <c r="L32" s="255">
        <v>2</v>
      </c>
      <c r="M32" s="255">
        <v>0</v>
      </c>
      <c r="N32" s="255">
        <v>2</v>
      </c>
      <c r="O32" s="255">
        <v>0</v>
      </c>
      <c r="P32" s="255">
        <v>0</v>
      </c>
      <c r="Q32" s="176"/>
    </row>
    <row r="33" spans="1:17" ht="13.15" x14ac:dyDescent="0.25">
      <c r="A33" s="254">
        <v>43920</v>
      </c>
      <c r="B33" s="177">
        <v>518</v>
      </c>
      <c r="C33" s="255">
        <v>464</v>
      </c>
      <c r="D33" s="255">
        <v>440</v>
      </c>
      <c r="E33" s="255">
        <v>43</v>
      </c>
      <c r="F33" s="255">
        <v>22</v>
      </c>
      <c r="G33" s="255">
        <v>11</v>
      </c>
      <c r="H33" s="255">
        <v>16</v>
      </c>
      <c r="I33" s="255">
        <v>48</v>
      </c>
      <c r="J33" s="255">
        <v>17</v>
      </c>
      <c r="K33" s="255">
        <v>15</v>
      </c>
      <c r="L33" s="255">
        <v>53</v>
      </c>
      <c r="M33" s="255">
        <v>34</v>
      </c>
      <c r="N33" s="255">
        <v>186</v>
      </c>
      <c r="O33" s="255">
        <v>53</v>
      </c>
      <c r="P33" s="255">
        <v>18</v>
      </c>
      <c r="Q33" s="176"/>
    </row>
    <row r="34" spans="1:17" ht="13.15" x14ac:dyDescent="0.25">
      <c r="A34" s="254">
        <v>43921</v>
      </c>
      <c r="B34" s="177">
        <v>636</v>
      </c>
      <c r="C34" s="255">
        <v>580</v>
      </c>
      <c r="D34" s="255">
        <v>551</v>
      </c>
      <c r="E34" s="255">
        <v>50</v>
      </c>
      <c r="F34" s="255">
        <v>26</v>
      </c>
      <c r="G34" s="255">
        <v>6</v>
      </c>
      <c r="H34" s="255">
        <v>12</v>
      </c>
      <c r="I34" s="255">
        <v>78</v>
      </c>
      <c r="J34" s="255">
        <v>18</v>
      </c>
      <c r="K34" s="255">
        <v>28</v>
      </c>
      <c r="L34" s="255">
        <v>70</v>
      </c>
      <c r="M34" s="255">
        <v>47</v>
      </c>
      <c r="N34" s="255">
        <v>196</v>
      </c>
      <c r="O34" s="255">
        <v>72</v>
      </c>
      <c r="P34" s="255">
        <v>30</v>
      </c>
      <c r="Q34" s="176"/>
    </row>
    <row r="35" spans="1:17" ht="13.15" x14ac:dyDescent="0.25">
      <c r="A35" s="254">
        <v>43922</v>
      </c>
      <c r="B35" s="177">
        <v>769</v>
      </c>
      <c r="C35" s="255">
        <v>709</v>
      </c>
      <c r="D35" s="255">
        <v>685</v>
      </c>
      <c r="E35" s="255">
        <v>49</v>
      </c>
      <c r="F35" s="255">
        <v>23</v>
      </c>
      <c r="G35" s="255">
        <v>11</v>
      </c>
      <c r="H35" s="255">
        <v>26</v>
      </c>
      <c r="I35" s="255">
        <v>81</v>
      </c>
      <c r="J35" s="255">
        <v>40</v>
      </c>
      <c r="K35" s="255">
        <v>34</v>
      </c>
      <c r="L35" s="255">
        <v>83</v>
      </c>
      <c r="M35" s="255">
        <v>56</v>
      </c>
      <c r="N35" s="255">
        <v>254</v>
      </c>
      <c r="O35" s="255">
        <v>74</v>
      </c>
      <c r="P35" s="255">
        <v>37</v>
      </c>
      <c r="Q35" s="176"/>
    </row>
    <row r="36" spans="1:17" ht="13.15" x14ac:dyDescent="0.25">
      <c r="A36" s="254">
        <v>43923</v>
      </c>
      <c r="B36" s="177">
        <v>898</v>
      </c>
      <c r="C36" s="255">
        <v>822</v>
      </c>
      <c r="D36" s="255">
        <v>790</v>
      </c>
      <c r="E36" s="255">
        <v>63</v>
      </c>
      <c r="F36" s="255">
        <v>29</v>
      </c>
      <c r="G36" s="255">
        <v>13</v>
      </c>
      <c r="H36" s="255">
        <v>33</v>
      </c>
      <c r="I36" s="255">
        <v>100</v>
      </c>
      <c r="J36" s="255">
        <v>45</v>
      </c>
      <c r="K36" s="255">
        <v>56</v>
      </c>
      <c r="L36" s="255">
        <v>92</v>
      </c>
      <c r="M36" s="255">
        <v>65</v>
      </c>
      <c r="N36" s="255">
        <v>258</v>
      </c>
      <c r="O36" s="255">
        <v>105</v>
      </c>
      <c r="P36" s="255">
        <v>36</v>
      </c>
      <c r="Q36" s="176"/>
    </row>
    <row r="37" spans="1:17" ht="13.15" x14ac:dyDescent="0.25">
      <c r="A37" s="254">
        <v>43924</v>
      </c>
      <c r="B37" s="177">
        <v>989</v>
      </c>
      <c r="C37" s="255">
        <v>905</v>
      </c>
      <c r="D37" s="255">
        <v>868</v>
      </c>
      <c r="E37" s="255">
        <v>71</v>
      </c>
      <c r="F37" s="255">
        <v>34</v>
      </c>
      <c r="G37" s="255">
        <v>13</v>
      </c>
      <c r="H37" s="255">
        <v>47</v>
      </c>
      <c r="I37" s="255">
        <v>109</v>
      </c>
      <c r="J37" s="255">
        <v>56</v>
      </c>
      <c r="K37" s="255">
        <v>53</v>
      </c>
      <c r="L37" s="255">
        <v>107</v>
      </c>
      <c r="M37" s="255">
        <v>86</v>
      </c>
      <c r="N37" s="255">
        <v>268</v>
      </c>
      <c r="O37" s="255">
        <v>108</v>
      </c>
      <c r="P37" s="255">
        <v>34</v>
      </c>
      <c r="Q37" s="176"/>
    </row>
    <row r="38" spans="1:17" ht="13.15" x14ac:dyDescent="0.25">
      <c r="A38" s="254">
        <v>43925</v>
      </c>
      <c r="B38" s="177">
        <v>108</v>
      </c>
      <c r="C38" s="255">
        <v>106</v>
      </c>
      <c r="D38" s="255">
        <v>103</v>
      </c>
      <c r="E38" s="255">
        <v>2</v>
      </c>
      <c r="F38" s="255">
        <v>3</v>
      </c>
      <c r="G38" s="255">
        <v>0</v>
      </c>
      <c r="H38" s="255">
        <v>0</v>
      </c>
      <c r="I38" s="255">
        <v>14</v>
      </c>
      <c r="J38" s="255">
        <v>11</v>
      </c>
      <c r="K38" s="255">
        <v>1</v>
      </c>
      <c r="L38" s="255">
        <v>30</v>
      </c>
      <c r="M38" s="255">
        <v>5</v>
      </c>
      <c r="N38" s="255">
        <v>39</v>
      </c>
      <c r="O38" s="255">
        <v>2</v>
      </c>
      <c r="P38" s="255">
        <v>1</v>
      </c>
      <c r="Q38" s="176"/>
    </row>
    <row r="39" spans="1:17" ht="13.15" x14ac:dyDescent="0.25">
      <c r="A39" s="254">
        <v>43926</v>
      </c>
      <c r="B39" s="177">
        <v>26</v>
      </c>
      <c r="C39" s="255">
        <v>22</v>
      </c>
      <c r="D39" s="255">
        <v>22</v>
      </c>
      <c r="E39" s="255">
        <v>4</v>
      </c>
      <c r="F39" s="255">
        <v>0</v>
      </c>
      <c r="G39" s="255">
        <v>0</v>
      </c>
      <c r="H39" s="255">
        <v>0</v>
      </c>
      <c r="I39" s="255">
        <v>1</v>
      </c>
      <c r="J39" s="255">
        <v>0</v>
      </c>
      <c r="K39" s="255">
        <v>1</v>
      </c>
      <c r="L39" s="255">
        <v>12</v>
      </c>
      <c r="M39" s="255">
        <v>0</v>
      </c>
      <c r="N39" s="255">
        <v>7</v>
      </c>
      <c r="O39" s="255">
        <v>1</v>
      </c>
      <c r="P39" s="255">
        <v>0</v>
      </c>
      <c r="Q39" s="176"/>
    </row>
    <row r="40" spans="1:17" ht="13.15" x14ac:dyDescent="0.25">
      <c r="A40" s="254">
        <v>43927</v>
      </c>
      <c r="B40" s="177">
        <v>1277</v>
      </c>
      <c r="C40" s="255">
        <v>1133</v>
      </c>
      <c r="D40" s="255">
        <v>1084</v>
      </c>
      <c r="E40" s="255">
        <v>122</v>
      </c>
      <c r="F40" s="255">
        <v>47</v>
      </c>
      <c r="G40" s="255">
        <v>22</v>
      </c>
      <c r="H40" s="255">
        <v>55</v>
      </c>
      <c r="I40" s="255">
        <v>150</v>
      </c>
      <c r="J40" s="255">
        <v>61</v>
      </c>
      <c r="K40" s="255">
        <v>82</v>
      </c>
      <c r="L40" s="255">
        <v>121</v>
      </c>
      <c r="M40" s="255">
        <v>118</v>
      </c>
      <c r="N40" s="255">
        <v>318</v>
      </c>
      <c r="O40" s="255">
        <v>130</v>
      </c>
      <c r="P40" s="255">
        <v>49</v>
      </c>
      <c r="Q40" s="176"/>
    </row>
    <row r="41" spans="1:17" ht="13.15" x14ac:dyDescent="0.25">
      <c r="A41" s="254">
        <v>43928</v>
      </c>
      <c r="B41" s="177">
        <v>1504</v>
      </c>
      <c r="C41" s="255">
        <v>1376</v>
      </c>
      <c r="D41" s="255">
        <v>1295</v>
      </c>
      <c r="E41" s="255">
        <v>117</v>
      </c>
      <c r="F41" s="255">
        <v>79</v>
      </c>
      <c r="G41" s="255">
        <v>11</v>
      </c>
      <c r="H41" s="255">
        <v>67</v>
      </c>
      <c r="I41" s="255">
        <v>187</v>
      </c>
      <c r="J41" s="255">
        <v>79</v>
      </c>
      <c r="K41" s="255">
        <v>114</v>
      </c>
      <c r="L41" s="255">
        <v>180</v>
      </c>
      <c r="M41" s="255">
        <v>120</v>
      </c>
      <c r="N41" s="255">
        <v>318</v>
      </c>
      <c r="O41" s="255">
        <v>152</v>
      </c>
      <c r="P41" s="255">
        <v>78</v>
      </c>
      <c r="Q41" s="176"/>
    </row>
    <row r="42" spans="1:17" ht="13.15" x14ac:dyDescent="0.25">
      <c r="A42" s="254">
        <v>43929</v>
      </c>
      <c r="B42" s="177">
        <v>1599</v>
      </c>
      <c r="C42" s="255">
        <v>1461</v>
      </c>
      <c r="D42" s="255">
        <v>1390</v>
      </c>
      <c r="E42" s="255">
        <v>124</v>
      </c>
      <c r="F42" s="255">
        <v>68</v>
      </c>
      <c r="G42" s="255">
        <v>14</v>
      </c>
      <c r="H42" s="255">
        <v>73</v>
      </c>
      <c r="I42" s="255">
        <v>222</v>
      </c>
      <c r="J42" s="255">
        <v>111</v>
      </c>
      <c r="K42" s="255">
        <v>97</v>
      </c>
      <c r="L42" s="255">
        <v>180</v>
      </c>
      <c r="M42" s="255">
        <v>137</v>
      </c>
      <c r="N42" s="255">
        <v>323</v>
      </c>
      <c r="O42" s="255">
        <v>164</v>
      </c>
      <c r="P42" s="255">
        <v>83</v>
      </c>
      <c r="Q42" s="176"/>
    </row>
    <row r="43" spans="1:17" ht="13.15" x14ac:dyDescent="0.25">
      <c r="A43" s="254">
        <v>43930</v>
      </c>
      <c r="B43" s="177">
        <v>1648</v>
      </c>
      <c r="C43" s="255">
        <v>1529</v>
      </c>
      <c r="D43" s="255">
        <v>1441</v>
      </c>
      <c r="E43" s="255">
        <v>102</v>
      </c>
      <c r="F43" s="255">
        <v>87</v>
      </c>
      <c r="G43" s="255">
        <v>17</v>
      </c>
      <c r="H43" s="255">
        <v>82</v>
      </c>
      <c r="I43" s="255">
        <v>231</v>
      </c>
      <c r="J43" s="255">
        <v>97</v>
      </c>
      <c r="K43" s="255">
        <v>89</v>
      </c>
      <c r="L43" s="255">
        <v>190</v>
      </c>
      <c r="M43" s="255">
        <v>130</v>
      </c>
      <c r="N43" s="255">
        <v>349</v>
      </c>
      <c r="O43" s="255">
        <v>194</v>
      </c>
      <c r="P43" s="255">
        <v>79</v>
      </c>
      <c r="Q43" s="176"/>
    </row>
    <row r="44" spans="1:17" ht="13.15" x14ac:dyDescent="0.25">
      <c r="A44" s="254">
        <v>43931</v>
      </c>
      <c r="B44" s="177">
        <v>712</v>
      </c>
      <c r="C44" s="255">
        <v>616</v>
      </c>
      <c r="D44" s="255">
        <v>592</v>
      </c>
      <c r="E44" s="255">
        <v>85</v>
      </c>
      <c r="F44" s="255">
        <v>22</v>
      </c>
      <c r="G44" s="255">
        <v>11</v>
      </c>
      <c r="H44" s="255">
        <v>11</v>
      </c>
      <c r="I44" s="255">
        <v>110</v>
      </c>
      <c r="J44" s="255">
        <v>16</v>
      </c>
      <c r="K44" s="255">
        <v>42</v>
      </c>
      <c r="L44" s="255">
        <v>109</v>
      </c>
      <c r="M44" s="255">
        <v>54</v>
      </c>
      <c r="N44" s="255">
        <v>154</v>
      </c>
      <c r="O44" s="255">
        <v>86</v>
      </c>
      <c r="P44" s="255">
        <v>10</v>
      </c>
      <c r="Q44" s="176"/>
    </row>
    <row r="45" spans="1:17" ht="13.15" x14ac:dyDescent="0.25">
      <c r="A45" s="254">
        <v>43932</v>
      </c>
      <c r="B45" s="177">
        <v>445</v>
      </c>
      <c r="C45" s="255">
        <v>392</v>
      </c>
      <c r="D45" s="255">
        <v>372</v>
      </c>
      <c r="E45" s="255">
        <v>50</v>
      </c>
      <c r="F45" s="255">
        <v>18</v>
      </c>
      <c r="G45" s="255">
        <v>3</v>
      </c>
      <c r="H45" s="255">
        <v>18</v>
      </c>
      <c r="I45" s="255">
        <v>60</v>
      </c>
      <c r="J45" s="255">
        <v>36</v>
      </c>
      <c r="K45" s="255">
        <v>9</v>
      </c>
      <c r="L45" s="255">
        <v>40</v>
      </c>
      <c r="M45" s="255">
        <v>32</v>
      </c>
      <c r="N45" s="255">
        <v>120</v>
      </c>
      <c r="O45" s="255">
        <v>50</v>
      </c>
      <c r="P45" s="255">
        <v>7</v>
      </c>
      <c r="Q45" s="176"/>
    </row>
    <row r="46" spans="1:17" ht="13.15" x14ac:dyDescent="0.25">
      <c r="A46" s="254">
        <v>43933</v>
      </c>
      <c r="B46" s="177">
        <v>87</v>
      </c>
      <c r="C46" s="255">
        <v>77</v>
      </c>
      <c r="D46" s="255">
        <v>77</v>
      </c>
      <c r="E46" s="255">
        <v>10</v>
      </c>
      <c r="F46" s="255">
        <v>0</v>
      </c>
      <c r="G46" s="255">
        <v>0</v>
      </c>
      <c r="H46" s="255">
        <v>1</v>
      </c>
      <c r="I46" s="255">
        <v>16</v>
      </c>
      <c r="J46" s="255">
        <v>4</v>
      </c>
      <c r="K46" s="255">
        <v>0</v>
      </c>
      <c r="L46" s="255">
        <v>7</v>
      </c>
      <c r="M46" s="255">
        <v>9</v>
      </c>
      <c r="N46" s="255">
        <v>39</v>
      </c>
      <c r="O46" s="255">
        <v>1</v>
      </c>
      <c r="P46" s="255">
        <v>0</v>
      </c>
      <c r="Q46" s="176"/>
    </row>
    <row r="47" spans="1:17" ht="13.15" x14ac:dyDescent="0.25">
      <c r="A47" s="254">
        <v>43934</v>
      </c>
      <c r="B47" s="177">
        <v>665</v>
      </c>
      <c r="C47" s="255">
        <v>572</v>
      </c>
      <c r="D47" s="255">
        <v>557</v>
      </c>
      <c r="E47" s="255">
        <v>77</v>
      </c>
      <c r="F47" s="255">
        <v>15</v>
      </c>
      <c r="G47" s="255">
        <v>16</v>
      </c>
      <c r="H47" s="255">
        <v>47</v>
      </c>
      <c r="I47" s="255">
        <v>115</v>
      </c>
      <c r="J47" s="255">
        <v>28</v>
      </c>
      <c r="K47" s="255">
        <v>19</v>
      </c>
      <c r="L47" s="255">
        <v>80</v>
      </c>
      <c r="M47" s="255">
        <v>74</v>
      </c>
      <c r="N47" s="255">
        <v>146</v>
      </c>
      <c r="O47" s="255">
        <v>28</v>
      </c>
      <c r="P47" s="255">
        <v>20</v>
      </c>
      <c r="Q47" s="176"/>
    </row>
    <row r="48" spans="1:17" ht="13.15" x14ac:dyDescent="0.25">
      <c r="A48" s="254">
        <v>43935</v>
      </c>
      <c r="B48" s="177">
        <v>2228</v>
      </c>
      <c r="C48" s="255">
        <v>2075</v>
      </c>
      <c r="D48" s="255">
        <v>1973</v>
      </c>
      <c r="E48" s="255">
        <v>144</v>
      </c>
      <c r="F48" s="255">
        <v>99</v>
      </c>
      <c r="G48" s="255">
        <v>9</v>
      </c>
      <c r="H48" s="255">
        <v>112</v>
      </c>
      <c r="I48" s="255">
        <v>315</v>
      </c>
      <c r="J48" s="255">
        <v>171</v>
      </c>
      <c r="K48" s="255">
        <v>139</v>
      </c>
      <c r="L48" s="255">
        <v>239</v>
      </c>
      <c r="M48" s="255">
        <v>186</v>
      </c>
      <c r="N48" s="255">
        <v>421</v>
      </c>
      <c r="O48" s="255">
        <v>271</v>
      </c>
      <c r="P48" s="255">
        <v>119</v>
      </c>
      <c r="Q48" s="176"/>
    </row>
    <row r="49" spans="1:17" ht="13.15" x14ac:dyDescent="0.25">
      <c r="A49" s="254">
        <v>43936</v>
      </c>
      <c r="B49" s="177">
        <v>2242</v>
      </c>
      <c r="C49" s="255">
        <v>2073</v>
      </c>
      <c r="D49" s="255">
        <v>1961</v>
      </c>
      <c r="E49" s="255">
        <v>149</v>
      </c>
      <c r="F49" s="255">
        <v>108</v>
      </c>
      <c r="G49" s="255">
        <v>20</v>
      </c>
      <c r="H49" s="255">
        <v>95</v>
      </c>
      <c r="I49" s="255">
        <v>321</v>
      </c>
      <c r="J49" s="255">
        <v>156</v>
      </c>
      <c r="K49" s="255">
        <v>139</v>
      </c>
      <c r="L49" s="255">
        <v>250</v>
      </c>
      <c r="M49" s="255">
        <v>192</v>
      </c>
      <c r="N49" s="255">
        <v>400</v>
      </c>
      <c r="O49" s="255">
        <v>271</v>
      </c>
      <c r="P49" s="255">
        <v>137</v>
      </c>
      <c r="Q49" s="176"/>
    </row>
    <row r="50" spans="1:17" ht="13.15" x14ac:dyDescent="0.25">
      <c r="A50" s="254">
        <v>43937</v>
      </c>
      <c r="B50" s="177">
        <v>2015</v>
      </c>
      <c r="C50" s="255">
        <v>1859</v>
      </c>
      <c r="D50" s="255">
        <v>1771</v>
      </c>
      <c r="E50" s="255">
        <v>128</v>
      </c>
      <c r="F50" s="255">
        <v>84</v>
      </c>
      <c r="G50" s="255">
        <v>28</v>
      </c>
      <c r="H50" s="255">
        <v>105</v>
      </c>
      <c r="I50" s="255">
        <v>256</v>
      </c>
      <c r="J50" s="255">
        <v>149</v>
      </c>
      <c r="K50" s="255">
        <v>136</v>
      </c>
      <c r="L50" s="255">
        <v>222</v>
      </c>
      <c r="M50" s="255">
        <v>183</v>
      </c>
      <c r="N50" s="255">
        <v>357</v>
      </c>
      <c r="O50" s="255">
        <v>251</v>
      </c>
      <c r="P50" s="255">
        <v>112</v>
      </c>
      <c r="Q50" s="176"/>
    </row>
    <row r="51" spans="1:17" ht="13.15" x14ac:dyDescent="0.25">
      <c r="A51" s="254">
        <v>43938</v>
      </c>
      <c r="B51" s="177">
        <v>1888</v>
      </c>
      <c r="C51" s="255">
        <v>1754</v>
      </c>
      <c r="D51" s="255">
        <v>1667</v>
      </c>
      <c r="E51" s="255">
        <v>111</v>
      </c>
      <c r="F51" s="255">
        <v>86</v>
      </c>
      <c r="G51" s="255">
        <v>23</v>
      </c>
      <c r="H51" s="255">
        <v>98</v>
      </c>
      <c r="I51" s="255">
        <v>276</v>
      </c>
      <c r="J51" s="255">
        <v>148</v>
      </c>
      <c r="K51" s="255">
        <v>118</v>
      </c>
      <c r="L51" s="255">
        <v>184</v>
      </c>
      <c r="M51" s="255">
        <v>160</v>
      </c>
      <c r="N51" s="255">
        <v>336</v>
      </c>
      <c r="O51" s="255">
        <v>241</v>
      </c>
      <c r="P51" s="255">
        <v>106</v>
      </c>
      <c r="Q51" s="176"/>
    </row>
    <row r="52" spans="1:17" ht="13.15" x14ac:dyDescent="0.25">
      <c r="A52" s="254">
        <v>43939</v>
      </c>
      <c r="B52" s="177">
        <v>276</v>
      </c>
      <c r="C52" s="255">
        <v>247</v>
      </c>
      <c r="D52" s="255">
        <v>246</v>
      </c>
      <c r="E52" s="255">
        <v>25</v>
      </c>
      <c r="F52" s="255">
        <v>1</v>
      </c>
      <c r="G52" s="255">
        <v>4</v>
      </c>
      <c r="H52" s="255">
        <v>12</v>
      </c>
      <c r="I52" s="255">
        <v>52</v>
      </c>
      <c r="J52" s="255">
        <v>35</v>
      </c>
      <c r="K52" s="255">
        <v>11</v>
      </c>
      <c r="L52" s="255">
        <v>24</v>
      </c>
      <c r="M52" s="255">
        <v>14</v>
      </c>
      <c r="N52" s="255">
        <v>78</v>
      </c>
      <c r="O52" s="255">
        <v>8</v>
      </c>
      <c r="P52" s="255">
        <v>12</v>
      </c>
      <c r="Q52" s="176"/>
    </row>
    <row r="53" spans="1:17" ht="13.15" x14ac:dyDescent="0.25">
      <c r="A53" s="254">
        <v>43940</v>
      </c>
      <c r="B53" s="177">
        <v>55</v>
      </c>
      <c r="C53" s="255">
        <v>38</v>
      </c>
      <c r="D53" s="255">
        <v>37</v>
      </c>
      <c r="E53" s="255">
        <v>17</v>
      </c>
      <c r="F53" s="255">
        <v>0</v>
      </c>
      <c r="G53" s="255">
        <v>0</v>
      </c>
      <c r="H53" s="255">
        <v>0</v>
      </c>
      <c r="I53" s="255">
        <v>3</v>
      </c>
      <c r="J53" s="255">
        <v>0</v>
      </c>
      <c r="K53" s="255">
        <v>0</v>
      </c>
      <c r="L53" s="255">
        <v>4</v>
      </c>
      <c r="M53" s="255">
        <v>4</v>
      </c>
      <c r="N53" s="255">
        <v>25</v>
      </c>
      <c r="O53" s="255">
        <v>1</v>
      </c>
      <c r="P53" s="255">
        <v>0</v>
      </c>
      <c r="Q53" s="176"/>
    </row>
    <row r="54" spans="1:17" ht="13.15" x14ac:dyDescent="0.25">
      <c r="A54" s="254">
        <v>43941</v>
      </c>
      <c r="B54" s="177">
        <v>1929</v>
      </c>
      <c r="C54" s="255">
        <v>1771</v>
      </c>
      <c r="D54" s="255">
        <v>1664</v>
      </c>
      <c r="E54" s="255">
        <v>124</v>
      </c>
      <c r="F54" s="255">
        <v>102</v>
      </c>
      <c r="G54" s="255">
        <v>34</v>
      </c>
      <c r="H54" s="255">
        <v>82</v>
      </c>
      <c r="I54" s="255">
        <v>254</v>
      </c>
      <c r="J54" s="255">
        <v>153</v>
      </c>
      <c r="K54" s="255">
        <v>122</v>
      </c>
      <c r="L54" s="255">
        <v>204</v>
      </c>
      <c r="M54" s="255">
        <v>177</v>
      </c>
      <c r="N54" s="255">
        <v>310</v>
      </c>
      <c r="O54" s="255">
        <v>258</v>
      </c>
      <c r="P54" s="255">
        <v>104</v>
      </c>
      <c r="Q54" s="176"/>
    </row>
    <row r="55" spans="1:17" ht="13.15" x14ac:dyDescent="0.25">
      <c r="A55" s="254">
        <v>43942</v>
      </c>
      <c r="B55" s="177">
        <v>2084</v>
      </c>
      <c r="C55" s="255">
        <v>1905</v>
      </c>
      <c r="D55" s="255">
        <v>1802</v>
      </c>
      <c r="E55" s="255">
        <v>161</v>
      </c>
      <c r="F55" s="255">
        <v>101</v>
      </c>
      <c r="G55" s="255">
        <v>18</v>
      </c>
      <c r="H55" s="255">
        <v>102</v>
      </c>
      <c r="I55" s="255">
        <v>283</v>
      </c>
      <c r="J55" s="255">
        <v>163</v>
      </c>
      <c r="K55" s="255">
        <v>137</v>
      </c>
      <c r="L55" s="255">
        <v>205</v>
      </c>
      <c r="M55" s="255">
        <v>212</v>
      </c>
      <c r="N55" s="255">
        <v>305</v>
      </c>
      <c r="O55" s="255">
        <v>274</v>
      </c>
      <c r="P55" s="255">
        <v>121</v>
      </c>
      <c r="Q55" s="176"/>
    </row>
    <row r="56" spans="1:17" ht="13.15" x14ac:dyDescent="0.25">
      <c r="A56" s="254">
        <v>43943</v>
      </c>
      <c r="B56" s="177">
        <v>1776</v>
      </c>
      <c r="C56" s="255">
        <v>1633</v>
      </c>
      <c r="D56" s="255">
        <v>1555</v>
      </c>
      <c r="E56" s="255">
        <v>123</v>
      </c>
      <c r="F56" s="255">
        <v>74</v>
      </c>
      <c r="G56" s="255">
        <v>20</v>
      </c>
      <c r="H56" s="255">
        <v>75</v>
      </c>
      <c r="I56" s="255">
        <v>240</v>
      </c>
      <c r="J56" s="255">
        <v>166</v>
      </c>
      <c r="K56" s="255">
        <v>111</v>
      </c>
      <c r="L56" s="255">
        <v>169</v>
      </c>
      <c r="M56" s="255">
        <v>149</v>
      </c>
      <c r="N56" s="255">
        <v>250</v>
      </c>
      <c r="O56" s="255">
        <v>272</v>
      </c>
      <c r="P56" s="255">
        <v>123</v>
      </c>
      <c r="Q56" s="176"/>
    </row>
    <row r="57" spans="1:17" ht="13.15" x14ac:dyDescent="0.25">
      <c r="A57" s="254">
        <v>43944</v>
      </c>
      <c r="B57" s="177">
        <v>1585</v>
      </c>
      <c r="C57" s="255">
        <v>1446</v>
      </c>
      <c r="D57" s="255">
        <v>1366</v>
      </c>
      <c r="E57" s="255">
        <v>117</v>
      </c>
      <c r="F57" s="255">
        <v>78</v>
      </c>
      <c r="G57" s="255">
        <v>22</v>
      </c>
      <c r="H57" s="255">
        <v>77</v>
      </c>
      <c r="I57" s="255">
        <v>197</v>
      </c>
      <c r="J57" s="255">
        <v>137</v>
      </c>
      <c r="K57" s="255">
        <v>110</v>
      </c>
      <c r="L57" s="255">
        <v>154</v>
      </c>
      <c r="M57" s="255">
        <v>148</v>
      </c>
      <c r="N57" s="255">
        <v>233</v>
      </c>
      <c r="O57" s="255">
        <v>223</v>
      </c>
      <c r="P57" s="255">
        <v>87</v>
      </c>
      <c r="Q57" s="176"/>
    </row>
    <row r="58" spans="1:17" ht="13.15" x14ac:dyDescent="0.25">
      <c r="A58" s="254">
        <v>43945</v>
      </c>
      <c r="B58" s="177">
        <v>1364</v>
      </c>
      <c r="C58" s="255">
        <v>1256</v>
      </c>
      <c r="D58" s="255">
        <v>1197</v>
      </c>
      <c r="E58" s="255">
        <v>84</v>
      </c>
      <c r="F58" s="255">
        <v>57</v>
      </c>
      <c r="G58" s="255">
        <v>24</v>
      </c>
      <c r="H58" s="255">
        <v>73</v>
      </c>
      <c r="I58" s="255">
        <v>190</v>
      </c>
      <c r="J58" s="255">
        <v>106</v>
      </c>
      <c r="K58" s="255">
        <v>78</v>
      </c>
      <c r="L58" s="255">
        <v>145</v>
      </c>
      <c r="M58" s="255">
        <v>111</v>
      </c>
      <c r="N58" s="255">
        <v>210</v>
      </c>
      <c r="O58" s="255">
        <v>199</v>
      </c>
      <c r="P58" s="255">
        <v>85</v>
      </c>
      <c r="Q58" s="176"/>
    </row>
    <row r="59" spans="1:17" ht="13.15" x14ac:dyDescent="0.25">
      <c r="A59" s="254">
        <v>43946</v>
      </c>
      <c r="B59" s="177">
        <v>144</v>
      </c>
      <c r="C59" s="255">
        <v>103</v>
      </c>
      <c r="D59" s="255">
        <v>102</v>
      </c>
      <c r="E59" s="255">
        <v>40</v>
      </c>
      <c r="F59" s="255">
        <v>1</v>
      </c>
      <c r="G59" s="255">
        <v>1</v>
      </c>
      <c r="H59" s="255">
        <v>0</v>
      </c>
      <c r="I59" s="255">
        <v>23</v>
      </c>
      <c r="J59" s="255">
        <v>29</v>
      </c>
      <c r="K59" s="255">
        <v>1</v>
      </c>
      <c r="L59" s="255">
        <v>3</v>
      </c>
      <c r="M59" s="255">
        <v>12</v>
      </c>
      <c r="N59" s="255">
        <v>24</v>
      </c>
      <c r="O59" s="255">
        <v>10</v>
      </c>
      <c r="P59" s="255">
        <v>0</v>
      </c>
      <c r="Q59" s="176"/>
    </row>
    <row r="60" spans="1:17" ht="13.15" x14ac:dyDescent="0.25">
      <c r="A60" s="254">
        <v>43947</v>
      </c>
      <c r="B60" s="177">
        <v>43</v>
      </c>
      <c r="C60" s="255">
        <v>29</v>
      </c>
      <c r="D60" s="255">
        <v>28</v>
      </c>
      <c r="E60" s="255">
        <v>14</v>
      </c>
      <c r="F60" s="255">
        <v>1</v>
      </c>
      <c r="G60" s="255">
        <v>0</v>
      </c>
      <c r="H60" s="255">
        <v>0</v>
      </c>
      <c r="I60" s="255">
        <v>1</v>
      </c>
      <c r="J60" s="255">
        <v>2</v>
      </c>
      <c r="K60" s="255">
        <v>0</v>
      </c>
      <c r="L60" s="255">
        <v>0</v>
      </c>
      <c r="M60" s="255">
        <v>21</v>
      </c>
      <c r="N60" s="255">
        <v>3</v>
      </c>
      <c r="O60" s="255">
        <v>1</v>
      </c>
      <c r="P60" s="255">
        <v>0</v>
      </c>
      <c r="Q60" s="176"/>
    </row>
    <row r="61" spans="1:17" ht="13.15" x14ac:dyDescent="0.25">
      <c r="A61" s="254">
        <v>43948</v>
      </c>
      <c r="B61" s="177">
        <v>1527</v>
      </c>
      <c r="C61" s="255">
        <v>1385</v>
      </c>
      <c r="D61" s="255">
        <v>1317</v>
      </c>
      <c r="E61" s="255">
        <v>108</v>
      </c>
      <c r="F61" s="255">
        <v>67</v>
      </c>
      <c r="G61" s="255">
        <v>34</v>
      </c>
      <c r="H61" s="255">
        <v>64</v>
      </c>
      <c r="I61" s="255">
        <v>209</v>
      </c>
      <c r="J61" s="255">
        <v>121</v>
      </c>
      <c r="K61" s="255">
        <v>85</v>
      </c>
      <c r="L61" s="255">
        <v>175</v>
      </c>
      <c r="M61" s="255">
        <v>136</v>
      </c>
      <c r="N61" s="255">
        <v>204</v>
      </c>
      <c r="O61" s="255">
        <v>236</v>
      </c>
      <c r="P61" s="255">
        <v>87</v>
      </c>
      <c r="Q61" s="176"/>
    </row>
    <row r="62" spans="1:17" ht="13.15" x14ac:dyDescent="0.25">
      <c r="A62" s="254">
        <v>43949</v>
      </c>
      <c r="B62" s="177">
        <v>1597</v>
      </c>
      <c r="C62" s="255">
        <v>1435</v>
      </c>
      <c r="D62" s="255">
        <v>1363</v>
      </c>
      <c r="E62" s="255">
        <v>135</v>
      </c>
      <c r="F62" s="255">
        <v>70</v>
      </c>
      <c r="G62" s="255">
        <v>27</v>
      </c>
      <c r="H62" s="255">
        <v>90</v>
      </c>
      <c r="I62" s="255">
        <v>224</v>
      </c>
      <c r="J62" s="255">
        <v>148</v>
      </c>
      <c r="K62" s="255">
        <v>97</v>
      </c>
      <c r="L62" s="255">
        <v>137</v>
      </c>
      <c r="M62" s="255">
        <v>137</v>
      </c>
      <c r="N62" s="255">
        <v>192</v>
      </c>
      <c r="O62" s="255">
        <v>231</v>
      </c>
      <c r="P62" s="255">
        <v>107</v>
      </c>
      <c r="Q62" s="176"/>
    </row>
    <row r="63" spans="1:17" ht="13.15" x14ac:dyDescent="0.25">
      <c r="A63" s="254">
        <v>43950</v>
      </c>
      <c r="B63" s="177">
        <v>1351</v>
      </c>
      <c r="C63" s="255">
        <v>1217</v>
      </c>
      <c r="D63" s="255">
        <v>1161</v>
      </c>
      <c r="E63" s="255">
        <v>112</v>
      </c>
      <c r="F63" s="255">
        <v>55</v>
      </c>
      <c r="G63" s="255">
        <v>22</v>
      </c>
      <c r="H63" s="255">
        <v>61</v>
      </c>
      <c r="I63" s="255">
        <v>185</v>
      </c>
      <c r="J63" s="255">
        <v>140</v>
      </c>
      <c r="K63" s="255">
        <v>106</v>
      </c>
      <c r="L63" s="255">
        <v>159</v>
      </c>
      <c r="M63" s="255">
        <v>108</v>
      </c>
      <c r="N63" s="255">
        <v>147</v>
      </c>
      <c r="O63" s="255">
        <v>183</v>
      </c>
      <c r="P63" s="255">
        <v>72</v>
      </c>
      <c r="Q63" s="176"/>
    </row>
    <row r="64" spans="1:17" ht="13.15" x14ac:dyDescent="0.25">
      <c r="A64" s="254">
        <v>43951</v>
      </c>
      <c r="B64" s="177">
        <v>1084</v>
      </c>
      <c r="C64" s="255">
        <v>992</v>
      </c>
      <c r="D64" s="255">
        <v>950</v>
      </c>
      <c r="E64" s="255">
        <v>75</v>
      </c>
      <c r="F64" s="255">
        <v>42</v>
      </c>
      <c r="G64" s="255">
        <v>17</v>
      </c>
      <c r="H64" s="255">
        <v>51</v>
      </c>
      <c r="I64" s="255">
        <v>151</v>
      </c>
      <c r="J64" s="255">
        <v>105</v>
      </c>
      <c r="K64" s="255">
        <v>72</v>
      </c>
      <c r="L64" s="255">
        <v>104</v>
      </c>
      <c r="M64" s="255">
        <v>109</v>
      </c>
      <c r="N64" s="255">
        <v>124</v>
      </c>
      <c r="O64" s="255">
        <v>161</v>
      </c>
      <c r="P64" s="255">
        <v>73</v>
      </c>
      <c r="Q64" s="176"/>
    </row>
    <row r="65" spans="1:17" ht="13.15" x14ac:dyDescent="0.25">
      <c r="A65" s="254">
        <v>43952</v>
      </c>
      <c r="B65" s="177">
        <v>1025</v>
      </c>
      <c r="C65" s="255">
        <v>930</v>
      </c>
      <c r="D65" s="255">
        <v>885</v>
      </c>
      <c r="E65" s="255">
        <v>76</v>
      </c>
      <c r="F65" s="255">
        <v>45</v>
      </c>
      <c r="G65" s="255">
        <v>19</v>
      </c>
      <c r="H65" s="255">
        <v>55</v>
      </c>
      <c r="I65" s="255">
        <v>130</v>
      </c>
      <c r="J65" s="255">
        <v>104</v>
      </c>
      <c r="K65" s="255">
        <v>81</v>
      </c>
      <c r="L65" s="255">
        <v>90</v>
      </c>
      <c r="M65" s="255">
        <v>114</v>
      </c>
      <c r="N65" s="255">
        <v>95</v>
      </c>
      <c r="O65" s="255">
        <v>147</v>
      </c>
      <c r="P65" s="255">
        <v>69</v>
      </c>
      <c r="Q65" s="176"/>
    </row>
    <row r="66" spans="1:17" ht="13.15" x14ac:dyDescent="0.25">
      <c r="A66" s="254">
        <v>43953</v>
      </c>
      <c r="B66" s="177">
        <v>81</v>
      </c>
      <c r="C66" s="255">
        <v>63</v>
      </c>
      <c r="D66" s="255">
        <v>61</v>
      </c>
      <c r="E66" s="255">
        <v>14</v>
      </c>
      <c r="F66" s="255">
        <v>2</v>
      </c>
      <c r="G66" s="255">
        <v>4</v>
      </c>
      <c r="H66" s="255">
        <v>0</v>
      </c>
      <c r="I66" s="255">
        <v>14</v>
      </c>
      <c r="J66" s="255">
        <v>21</v>
      </c>
      <c r="K66" s="255">
        <v>0</v>
      </c>
      <c r="L66" s="255">
        <v>5</v>
      </c>
      <c r="M66" s="255">
        <v>9</v>
      </c>
      <c r="N66" s="255">
        <v>9</v>
      </c>
      <c r="O66" s="255">
        <v>3</v>
      </c>
      <c r="P66" s="255">
        <v>0</v>
      </c>
      <c r="Q66" s="176"/>
    </row>
    <row r="67" spans="1:17" ht="13.15" x14ac:dyDescent="0.25">
      <c r="A67" s="254">
        <v>43954</v>
      </c>
      <c r="B67" s="177">
        <v>13</v>
      </c>
      <c r="C67" s="255">
        <v>6</v>
      </c>
      <c r="D67" s="255">
        <v>6</v>
      </c>
      <c r="E67" s="255">
        <v>7</v>
      </c>
      <c r="F67" s="255">
        <v>0</v>
      </c>
      <c r="G67" s="255">
        <v>0</v>
      </c>
      <c r="H67" s="255">
        <v>0</v>
      </c>
      <c r="I67" s="255">
        <v>1</v>
      </c>
      <c r="J67" s="255">
        <v>1</v>
      </c>
      <c r="K67" s="255">
        <v>0</v>
      </c>
      <c r="L67" s="255">
        <v>1</v>
      </c>
      <c r="M67" s="255">
        <v>1</v>
      </c>
      <c r="N67" s="255">
        <v>1</v>
      </c>
      <c r="O67" s="255">
        <v>1</v>
      </c>
      <c r="P67" s="255">
        <v>0</v>
      </c>
      <c r="Q67" s="176"/>
    </row>
    <row r="68" spans="1:17" ht="13.15" x14ac:dyDescent="0.25">
      <c r="A68" s="254">
        <v>43955</v>
      </c>
      <c r="B68" s="177">
        <v>1059</v>
      </c>
      <c r="C68" s="255">
        <v>964</v>
      </c>
      <c r="D68" s="255">
        <v>910</v>
      </c>
      <c r="E68" s="255">
        <v>65</v>
      </c>
      <c r="F68" s="255">
        <v>53</v>
      </c>
      <c r="G68" s="255">
        <v>30</v>
      </c>
      <c r="H68" s="255">
        <v>63</v>
      </c>
      <c r="I68" s="255">
        <v>166</v>
      </c>
      <c r="J68" s="255">
        <v>95</v>
      </c>
      <c r="K68" s="255">
        <v>72</v>
      </c>
      <c r="L68" s="255">
        <v>92</v>
      </c>
      <c r="M68" s="255">
        <v>90</v>
      </c>
      <c r="N68" s="255">
        <v>127</v>
      </c>
      <c r="O68" s="255">
        <v>143</v>
      </c>
      <c r="P68" s="255">
        <v>62</v>
      </c>
      <c r="Q68" s="176"/>
    </row>
    <row r="69" spans="1:17" ht="13.15" x14ac:dyDescent="0.25">
      <c r="A69" s="254">
        <v>43956</v>
      </c>
      <c r="B69" s="177">
        <v>1216</v>
      </c>
      <c r="C69" s="255">
        <v>1069</v>
      </c>
      <c r="D69" s="255">
        <v>1002</v>
      </c>
      <c r="E69" s="255">
        <v>121</v>
      </c>
      <c r="F69" s="255">
        <v>65</v>
      </c>
      <c r="G69" s="255">
        <v>26</v>
      </c>
      <c r="H69" s="255">
        <v>86</v>
      </c>
      <c r="I69" s="255">
        <v>151</v>
      </c>
      <c r="J69" s="255">
        <v>112</v>
      </c>
      <c r="K69" s="255">
        <v>87</v>
      </c>
      <c r="L69" s="255">
        <v>125</v>
      </c>
      <c r="M69" s="255">
        <v>103</v>
      </c>
      <c r="N69" s="255">
        <v>109</v>
      </c>
      <c r="O69" s="255">
        <v>153</v>
      </c>
      <c r="P69" s="255">
        <v>76</v>
      </c>
      <c r="Q69" s="176"/>
    </row>
    <row r="70" spans="1:17" ht="13.15" x14ac:dyDescent="0.25">
      <c r="A70" s="254">
        <v>43957</v>
      </c>
      <c r="B70" s="177">
        <v>1040</v>
      </c>
      <c r="C70" s="255">
        <v>945</v>
      </c>
      <c r="D70" s="255">
        <v>904</v>
      </c>
      <c r="E70" s="255">
        <v>85</v>
      </c>
      <c r="F70" s="255">
        <v>41</v>
      </c>
      <c r="G70" s="255">
        <v>10</v>
      </c>
      <c r="H70" s="255">
        <v>68</v>
      </c>
      <c r="I70" s="255">
        <v>136</v>
      </c>
      <c r="J70" s="255">
        <v>101</v>
      </c>
      <c r="K70" s="255">
        <v>96</v>
      </c>
      <c r="L70" s="255">
        <v>113</v>
      </c>
      <c r="M70" s="255">
        <v>97</v>
      </c>
      <c r="N70" s="255">
        <v>93</v>
      </c>
      <c r="O70" s="255">
        <v>127</v>
      </c>
      <c r="P70" s="255">
        <v>73</v>
      </c>
      <c r="Q70" s="176"/>
    </row>
    <row r="71" spans="1:17" ht="13.15" x14ac:dyDescent="0.25">
      <c r="A71" s="254">
        <v>43958</v>
      </c>
      <c r="B71" s="177">
        <v>969</v>
      </c>
      <c r="C71" s="255">
        <v>885</v>
      </c>
      <c r="D71" s="255">
        <v>834</v>
      </c>
      <c r="E71" s="255">
        <v>72</v>
      </c>
      <c r="F71" s="255">
        <v>51</v>
      </c>
      <c r="G71" s="255">
        <v>12</v>
      </c>
      <c r="H71" s="255">
        <v>41</v>
      </c>
      <c r="I71" s="255">
        <v>135</v>
      </c>
      <c r="J71" s="255">
        <v>103</v>
      </c>
      <c r="K71" s="255">
        <v>74</v>
      </c>
      <c r="L71" s="255">
        <v>115</v>
      </c>
      <c r="M71" s="255">
        <v>76</v>
      </c>
      <c r="N71" s="255">
        <v>95</v>
      </c>
      <c r="O71" s="255">
        <v>129</v>
      </c>
      <c r="P71" s="255">
        <v>66</v>
      </c>
      <c r="Q71" s="176"/>
    </row>
    <row r="72" spans="1:17" ht="13.15" x14ac:dyDescent="0.25">
      <c r="A72" s="254">
        <v>43959</v>
      </c>
      <c r="B72" s="177">
        <v>85</v>
      </c>
      <c r="C72" s="255">
        <v>34</v>
      </c>
      <c r="D72" s="255">
        <v>33</v>
      </c>
      <c r="E72" s="255">
        <v>49</v>
      </c>
      <c r="F72" s="255">
        <v>1</v>
      </c>
      <c r="G72" s="255">
        <v>2</v>
      </c>
      <c r="H72" s="255">
        <v>13</v>
      </c>
      <c r="I72" s="255">
        <v>4</v>
      </c>
      <c r="J72" s="255">
        <v>3</v>
      </c>
      <c r="K72" s="255">
        <v>5</v>
      </c>
      <c r="L72" s="255">
        <v>3</v>
      </c>
      <c r="M72" s="255">
        <v>0</v>
      </c>
      <c r="N72" s="255">
        <v>5</v>
      </c>
      <c r="O72" s="255">
        <v>0</v>
      </c>
      <c r="P72" s="255">
        <v>0</v>
      </c>
      <c r="Q72" s="176"/>
    </row>
    <row r="73" spans="1:17" ht="13.15" x14ac:dyDescent="0.25">
      <c r="A73" s="254">
        <v>43960</v>
      </c>
      <c r="B73" s="177">
        <v>64</v>
      </c>
      <c r="C73" s="255">
        <v>44</v>
      </c>
      <c r="D73" s="255">
        <v>42</v>
      </c>
      <c r="E73" s="255">
        <v>17</v>
      </c>
      <c r="F73" s="255">
        <v>2</v>
      </c>
      <c r="G73" s="255">
        <v>3</v>
      </c>
      <c r="H73" s="255">
        <v>1</v>
      </c>
      <c r="I73" s="255">
        <v>7</v>
      </c>
      <c r="J73" s="255">
        <v>18</v>
      </c>
      <c r="K73" s="255">
        <v>3</v>
      </c>
      <c r="L73" s="255">
        <v>3</v>
      </c>
      <c r="M73" s="255">
        <v>0</v>
      </c>
      <c r="N73" s="255">
        <v>7</v>
      </c>
      <c r="O73" s="255">
        <v>2</v>
      </c>
      <c r="P73" s="255">
        <v>1</v>
      </c>
      <c r="Q73" s="176"/>
    </row>
    <row r="74" spans="1:17" ht="13.15" x14ac:dyDescent="0.25">
      <c r="A74" s="254">
        <v>43961</v>
      </c>
      <c r="B74" s="177">
        <v>8</v>
      </c>
      <c r="C74" s="255">
        <v>3</v>
      </c>
      <c r="D74" s="255">
        <v>3</v>
      </c>
      <c r="E74" s="255">
        <v>5</v>
      </c>
      <c r="F74" s="255">
        <v>0</v>
      </c>
      <c r="G74" s="255">
        <v>0</v>
      </c>
      <c r="H74" s="255">
        <v>0</v>
      </c>
      <c r="I74" s="255">
        <v>2</v>
      </c>
      <c r="J74" s="255">
        <v>0</v>
      </c>
      <c r="K74" s="255">
        <v>0</v>
      </c>
      <c r="L74" s="255">
        <v>1</v>
      </c>
      <c r="M74" s="255">
        <v>0</v>
      </c>
      <c r="N74" s="255">
        <v>0</v>
      </c>
      <c r="O74" s="255">
        <v>0</v>
      </c>
      <c r="P74" s="255">
        <v>0</v>
      </c>
      <c r="Q74" s="176"/>
    </row>
    <row r="75" spans="1:17" ht="13.15" x14ac:dyDescent="0.25">
      <c r="A75" s="254">
        <v>43962</v>
      </c>
      <c r="B75" s="177">
        <v>1023</v>
      </c>
      <c r="C75" s="255">
        <v>926</v>
      </c>
      <c r="D75" s="255">
        <v>885</v>
      </c>
      <c r="E75" s="255">
        <v>73</v>
      </c>
      <c r="F75" s="255">
        <v>38</v>
      </c>
      <c r="G75" s="255">
        <v>24</v>
      </c>
      <c r="H75" s="255">
        <v>49</v>
      </c>
      <c r="I75" s="255">
        <v>179</v>
      </c>
      <c r="J75" s="255">
        <v>95</v>
      </c>
      <c r="K75" s="255">
        <v>68</v>
      </c>
      <c r="L75" s="255">
        <v>98</v>
      </c>
      <c r="M75" s="255">
        <v>109</v>
      </c>
      <c r="N75" s="255">
        <v>97</v>
      </c>
      <c r="O75" s="255">
        <v>124</v>
      </c>
      <c r="P75" s="255">
        <v>66</v>
      </c>
      <c r="Q75" s="176"/>
    </row>
    <row r="76" spans="1:17" ht="13.15" x14ac:dyDescent="0.25">
      <c r="A76" s="254">
        <v>43963</v>
      </c>
      <c r="B76" s="177">
        <v>1084</v>
      </c>
      <c r="C76" s="255">
        <v>979</v>
      </c>
      <c r="D76" s="255">
        <v>925</v>
      </c>
      <c r="E76" s="255">
        <v>90</v>
      </c>
      <c r="F76" s="255">
        <v>54</v>
      </c>
      <c r="G76" s="255">
        <v>15</v>
      </c>
      <c r="H76" s="255">
        <v>70</v>
      </c>
      <c r="I76" s="255">
        <v>165</v>
      </c>
      <c r="J76" s="255">
        <v>110</v>
      </c>
      <c r="K76" s="255">
        <v>83</v>
      </c>
      <c r="L76" s="255">
        <v>97</v>
      </c>
      <c r="M76" s="255">
        <v>96</v>
      </c>
      <c r="N76" s="255">
        <v>90</v>
      </c>
      <c r="O76" s="255">
        <v>149</v>
      </c>
      <c r="P76" s="255">
        <v>65</v>
      </c>
      <c r="Q76" s="176"/>
    </row>
    <row r="77" spans="1:17" ht="13.15" x14ac:dyDescent="0.25">
      <c r="A77" s="254">
        <v>43964</v>
      </c>
      <c r="B77" s="177">
        <v>809</v>
      </c>
      <c r="C77" s="255">
        <v>756</v>
      </c>
      <c r="D77" s="255">
        <v>723</v>
      </c>
      <c r="E77" s="255">
        <v>44</v>
      </c>
      <c r="F77" s="255">
        <v>33</v>
      </c>
      <c r="G77" s="255">
        <v>9</v>
      </c>
      <c r="H77" s="255">
        <v>57</v>
      </c>
      <c r="I77" s="255">
        <v>122</v>
      </c>
      <c r="J77" s="255">
        <v>94</v>
      </c>
      <c r="K77" s="255">
        <v>64</v>
      </c>
      <c r="L77" s="255">
        <v>79</v>
      </c>
      <c r="M77" s="255">
        <v>74</v>
      </c>
      <c r="N77" s="255">
        <v>69</v>
      </c>
      <c r="O77" s="255">
        <v>120</v>
      </c>
      <c r="P77" s="255">
        <v>44</v>
      </c>
      <c r="Q77" s="176"/>
    </row>
    <row r="78" spans="1:17" ht="13.15" x14ac:dyDescent="0.25">
      <c r="A78" s="254">
        <v>43965</v>
      </c>
      <c r="B78" s="177">
        <v>673</v>
      </c>
      <c r="C78" s="255">
        <v>606</v>
      </c>
      <c r="D78" s="255">
        <v>576</v>
      </c>
      <c r="E78" s="255">
        <v>56</v>
      </c>
      <c r="F78" s="255">
        <v>27</v>
      </c>
      <c r="G78" s="255">
        <v>11</v>
      </c>
      <c r="H78" s="255">
        <v>38</v>
      </c>
      <c r="I78" s="255">
        <v>85</v>
      </c>
      <c r="J78" s="255">
        <v>72</v>
      </c>
      <c r="K78" s="255">
        <v>63</v>
      </c>
      <c r="L78" s="255">
        <v>61</v>
      </c>
      <c r="M78" s="255">
        <v>68</v>
      </c>
      <c r="N78" s="255">
        <v>47</v>
      </c>
      <c r="O78" s="255">
        <v>107</v>
      </c>
      <c r="P78" s="255">
        <v>35</v>
      </c>
      <c r="Q78" s="176"/>
    </row>
    <row r="79" spans="1:17" ht="13.15" x14ac:dyDescent="0.25">
      <c r="A79" s="254">
        <v>43966</v>
      </c>
      <c r="B79" s="177">
        <v>607</v>
      </c>
      <c r="C79" s="255">
        <v>536</v>
      </c>
      <c r="D79" s="255">
        <v>510</v>
      </c>
      <c r="E79" s="255">
        <v>60</v>
      </c>
      <c r="F79" s="255">
        <v>26</v>
      </c>
      <c r="G79" s="255">
        <v>11</v>
      </c>
      <c r="H79" s="255">
        <v>34</v>
      </c>
      <c r="I79" s="255">
        <v>68</v>
      </c>
      <c r="J79" s="255">
        <v>63</v>
      </c>
      <c r="K79" s="255">
        <v>43</v>
      </c>
      <c r="L79" s="255">
        <v>60</v>
      </c>
      <c r="M79" s="255">
        <v>55</v>
      </c>
      <c r="N79" s="255">
        <v>57</v>
      </c>
      <c r="O79" s="255">
        <v>100</v>
      </c>
      <c r="P79" s="255">
        <v>30</v>
      </c>
      <c r="Q79" s="176"/>
    </row>
    <row r="80" spans="1:17" ht="13.15" x14ac:dyDescent="0.25">
      <c r="A80" s="254">
        <v>43967</v>
      </c>
      <c r="B80" s="177">
        <v>32</v>
      </c>
      <c r="C80" s="255">
        <v>19</v>
      </c>
      <c r="D80" s="255">
        <v>17</v>
      </c>
      <c r="E80" s="255">
        <v>10</v>
      </c>
      <c r="F80" s="255">
        <v>2</v>
      </c>
      <c r="G80" s="255">
        <v>3</v>
      </c>
      <c r="H80" s="255">
        <v>0</v>
      </c>
      <c r="I80" s="255">
        <v>1</v>
      </c>
      <c r="J80" s="255">
        <v>4</v>
      </c>
      <c r="K80" s="255">
        <v>2</v>
      </c>
      <c r="L80" s="255">
        <v>2</v>
      </c>
      <c r="M80" s="255">
        <v>6</v>
      </c>
      <c r="N80" s="255">
        <v>2</v>
      </c>
      <c r="O80" s="255">
        <v>0</v>
      </c>
      <c r="P80" s="255">
        <v>0</v>
      </c>
      <c r="Q80" s="176"/>
    </row>
    <row r="81" spans="1:17" ht="13.15" x14ac:dyDescent="0.25">
      <c r="A81" s="254">
        <v>43968</v>
      </c>
      <c r="B81" s="177">
        <v>5</v>
      </c>
      <c r="C81" s="255">
        <v>2</v>
      </c>
      <c r="D81" s="255">
        <v>2</v>
      </c>
      <c r="E81" s="255">
        <v>3</v>
      </c>
      <c r="F81" s="255">
        <v>0</v>
      </c>
      <c r="G81" s="255">
        <v>0</v>
      </c>
      <c r="H81" s="255">
        <v>0</v>
      </c>
      <c r="I81" s="255">
        <v>1</v>
      </c>
      <c r="J81" s="255">
        <v>0</v>
      </c>
      <c r="K81" s="255">
        <v>0</v>
      </c>
      <c r="L81" s="255">
        <v>0</v>
      </c>
      <c r="M81" s="255">
        <v>0</v>
      </c>
      <c r="N81" s="255">
        <v>1</v>
      </c>
      <c r="O81" s="255">
        <v>0</v>
      </c>
      <c r="P81" s="255">
        <v>0</v>
      </c>
      <c r="Q81" s="176"/>
    </row>
    <row r="82" spans="1:17" ht="13.15" x14ac:dyDescent="0.25">
      <c r="A82" s="254">
        <v>43969</v>
      </c>
      <c r="B82" s="177">
        <v>632</v>
      </c>
      <c r="C82" s="255">
        <v>571</v>
      </c>
      <c r="D82" s="255">
        <v>537</v>
      </c>
      <c r="E82" s="255">
        <v>46</v>
      </c>
      <c r="F82" s="255">
        <v>34</v>
      </c>
      <c r="G82" s="255">
        <v>15</v>
      </c>
      <c r="H82" s="255">
        <v>34</v>
      </c>
      <c r="I82" s="255">
        <v>100</v>
      </c>
      <c r="J82" s="255">
        <v>63</v>
      </c>
      <c r="K82" s="255">
        <v>37</v>
      </c>
      <c r="L82" s="255">
        <v>62</v>
      </c>
      <c r="M82" s="255">
        <v>65</v>
      </c>
      <c r="N82" s="255">
        <v>51</v>
      </c>
      <c r="O82" s="255">
        <v>92</v>
      </c>
      <c r="P82" s="255">
        <v>33</v>
      </c>
      <c r="Q82" s="176"/>
    </row>
    <row r="83" spans="1:17" ht="13.15" x14ac:dyDescent="0.25">
      <c r="A83" s="254">
        <v>43970</v>
      </c>
      <c r="B83" s="177">
        <v>701</v>
      </c>
      <c r="C83" s="255">
        <v>625</v>
      </c>
      <c r="D83" s="255">
        <v>590</v>
      </c>
      <c r="E83" s="255">
        <v>66</v>
      </c>
      <c r="F83" s="255">
        <v>35</v>
      </c>
      <c r="G83" s="255">
        <v>10</v>
      </c>
      <c r="H83" s="255">
        <v>57</v>
      </c>
      <c r="I83" s="255">
        <v>91</v>
      </c>
      <c r="J83" s="255">
        <v>65</v>
      </c>
      <c r="K83" s="255">
        <v>55</v>
      </c>
      <c r="L83" s="255">
        <v>76</v>
      </c>
      <c r="M83" s="255">
        <v>58</v>
      </c>
      <c r="N83" s="255">
        <v>46</v>
      </c>
      <c r="O83" s="255">
        <v>110</v>
      </c>
      <c r="P83" s="255">
        <v>32</v>
      </c>
      <c r="Q83" s="176"/>
    </row>
    <row r="84" spans="1:17" ht="13.15" x14ac:dyDescent="0.25">
      <c r="A84" s="254">
        <v>43971</v>
      </c>
      <c r="B84" s="177">
        <v>640</v>
      </c>
      <c r="C84" s="255">
        <v>585</v>
      </c>
      <c r="D84" s="255">
        <v>555</v>
      </c>
      <c r="E84" s="255">
        <v>48</v>
      </c>
      <c r="F84" s="255">
        <v>30</v>
      </c>
      <c r="G84" s="255">
        <v>7</v>
      </c>
      <c r="H84" s="255">
        <v>41</v>
      </c>
      <c r="I84" s="255">
        <v>85</v>
      </c>
      <c r="J84" s="255">
        <v>72</v>
      </c>
      <c r="K84" s="255">
        <v>57</v>
      </c>
      <c r="L84" s="255">
        <v>72</v>
      </c>
      <c r="M84" s="255">
        <v>63</v>
      </c>
      <c r="N84" s="255">
        <v>44</v>
      </c>
      <c r="O84" s="255">
        <v>94</v>
      </c>
      <c r="P84" s="255">
        <v>27</v>
      </c>
      <c r="Q84" s="176"/>
    </row>
    <row r="85" spans="1:17" ht="13.15" x14ac:dyDescent="0.25">
      <c r="A85" s="254">
        <v>43972</v>
      </c>
      <c r="B85" s="177">
        <v>479</v>
      </c>
      <c r="C85" s="255">
        <v>437</v>
      </c>
      <c r="D85" s="255">
        <v>418</v>
      </c>
      <c r="E85" s="255">
        <v>28</v>
      </c>
      <c r="F85" s="255">
        <v>19</v>
      </c>
      <c r="G85" s="255">
        <v>14</v>
      </c>
      <c r="H85" s="255">
        <v>44</v>
      </c>
      <c r="I85" s="255">
        <v>74</v>
      </c>
      <c r="J85" s="255">
        <v>47</v>
      </c>
      <c r="K85" s="255">
        <v>37</v>
      </c>
      <c r="L85" s="255">
        <v>54</v>
      </c>
      <c r="M85" s="255">
        <v>47</v>
      </c>
      <c r="N85" s="255">
        <v>36</v>
      </c>
      <c r="O85" s="255">
        <v>62</v>
      </c>
      <c r="P85" s="255">
        <v>17</v>
      </c>
      <c r="Q85" s="176"/>
    </row>
    <row r="86" spans="1:17" ht="13.15" x14ac:dyDescent="0.25">
      <c r="A86" s="254">
        <v>43973</v>
      </c>
      <c r="B86" s="177">
        <v>428</v>
      </c>
      <c r="C86" s="255">
        <v>396</v>
      </c>
      <c r="D86" s="255">
        <v>382</v>
      </c>
      <c r="E86" s="255">
        <v>28</v>
      </c>
      <c r="F86" s="255">
        <v>14</v>
      </c>
      <c r="G86" s="255">
        <v>4</v>
      </c>
      <c r="H86" s="255">
        <v>26</v>
      </c>
      <c r="I86" s="255">
        <v>58</v>
      </c>
      <c r="J86" s="255">
        <v>49</v>
      </c>
      <c r="K86" s="255">
        <v>37</v>
      </c>
      <c r="L86" s="255">
        <v>38</v>
      </c>
      <c r="M86" s="255">
        <v>56</v>
      </c>
      <c r="N86" s="255">
        <v>40</v>
      </c>
      <c r="O86" s="255">
        <v>61</v>
      </c>
      <c r="P86" s="255">
        <v>17</v>
      </c>
      <c r="Q86" s="176"/>
    </row>
    <row r="87" spans="1:17" ht="13.15" x14ac:dyDescent="0.25">
      <c r="A87" s="254">
        <v>43974</v>
      </c>
      <c r="B87" s="177">
        <v>25</v>
      </c>
      <c r="C87" s="255">
        <v>14</v>
      </c>
      <c r="D87" s="255">
        <v>14</v>
      </c>
      <c r="E87" s="255">
        <v>11</v>
      </c>
      <c r="F87" s="255">
        <v>0</v>
      </c>
      <c r="G87" s="255">
        <v>0</v>
      </c>
      <c r="H87" s="255">
        <v>0</v>
      </c>
      <c r="I87" s="255">
        <v>1</v>
      </c>
      <c r="J87" s="255">
        <v>5</v>
      </c>
      <c r="K87" s="255">
        <v>0</v>
      </c>
      <c r="L87" s="255">
        <v>3</v>
      </c>
      <c r="M87" s="255">
        <v>0</v>
      </c>
      <c r="N87" s="255">
        <v>2</v>
      </c>
      <c r="O87" s="255">
        <v>3</v>
      </c>
      <c r="P87" s="255">
        <v>0</v>
      </c>
      <c r="Q87" s="176"/>
    </row>
    <row r="88" spans="1:17" ht="13.15" x14ac:dyDescent="0.25">
      <c r="A88" s="254">
        <v>43975</v>
      </c>
      <c r="B88" s="177">
        <v>4</v>
      </c>
      <c r="C88" s="255">
        <v>1</v>
      </c>
      <c r="D88" s="255">
        <v>1</v>
      </c>
      <c r="E88" s="255">
        <v>3</v>
      </c>
      <c r="F88" s="255">
        <v>0</v>
      </c>
      <c r="G88" s="255">
        <v>0</v>
      </c>
      <c r="H88" s="255">
        <v>0</v>
      </c>
      <c r="I88" s="255">
        <v>1</v>
      </c>
      <c r="J88" s="255">
        <v>0</v>
      </c>
      <c r="K88" s="255">
        <v>0</v>
      </c>
      <c r="L88" s="255">
        <v>0</v>
      </c>
      <c r="M88" s="255">
        <v>0</v>
      </c>
      <c r="N88" s="255">
        <v>0</v>
      </c>
      <c r="O88" s="255">
        <v>0</v>
      </c>
      <c r="P88" s="255">
        <v>0</v>
      </c>
      <c r="Q88" s="176"/>
    </row>
    <row r="89" spans="1:17" ht="13.15" x14ac:dyDescent="0.25">
      <c r="A89" s="254">
        <v>43976</v>
      </c>
      <c r="B89" s="177">
        <v>32</v>
      </c>
      <c r="C89" s="255">
        <v>5</v>
      </c>
      <c r="D89" s="255">
        <v>5</v>
      </c>
      <c r="E89" s="255">
        <v>22</v>
      </c>
      <c r="F89" s="255">
        <v>0</v>
      </c>
      <c r="G89" s="255">
        <v>5</v>
      </c>
      <c r="H89" s="255">
        <v>0</v>
      </c>
      <c r="I89" s="255">
        <v>1</v>
      </c>
      <c r="J89" s="255">
        <v>0</v>
      </c>
      <c r="K89" s="255">
        <v>2</v>
      </c>
      <c r="L89" s="255">
        <v>0</v>
      </c>
      <c r="M89" s="255">
        <v>2</v>
      </c>
      <c r="N89" s="255">
        <v>0</v>
      </c>
      <c r="O89" s="255">
        <v>0</v>
      </c>
      <c r="P89" s="255">
        <v>0</v>
      </c>
      <c r="Q89" s="176"/>
    </row>
    <row r="90" spans="1:17" ht="13.15" x14ac:dyDescent="0.25">
      <c r="A90" s="254">
        <v>43977</v>
      </c>
      <c r="B90" s="177">
        <v>500</v>
      </c>
      <c r="C90" s="255">
        <v>467</v>
      </c>
      <c r="D90" s="255">
        <v>446</v>
      </c>
      <c r="E90" s="255">
        <v>20</v>
      </c>
      <c r="F90" s="255">
        <v>21</v>
      </c>
      <c r="G90" s="255">
        <v>13</v>
      </c>
      <c r="H90" s="255">
        <v>35</v>
      </c>
      <c r="I90" s="255">
        <v>92</v>
      </c>
      <c r="J90" s="255">
        <v>48</v>
      </c>
      <c r="K90" s="255">
        <v>52</v>
      </c>
      <c r="L90" s="255">
        <v>45</v>
      </c>
      <c r="M90" s="255">
        <v>50</v>
      </c>
      <c r="N90" s="255">
        <v>25</v>
      </c>
      <c r="O90" s="255">
        <v>70</v>
      </c>
      <c r="P90" s="255">
        <v>29</v>
      </c>
      <c r="Q90" s="176"/>
    </row>
    <row r="91" spans="1:17" ht="13.15" x14ac:dyDescent="0.25">
      <c r="A91" s="254">
        <v>43978</v>
      </c>
      <c r="B91" s="177">
        <v>522</v>
      </c>
      <c r="C91" s="255">
        <v>487</v>
      </c>
      <c r="D91" s="255">
        <v>452</v>
      </c>
      <c r="E91" s="255">
        <v>21</v>
      </c>
      <c r="F91" s="255">
        <v>34</v>
      </c>
      <c r="G91" s="255">
        <v>14</v>
      </c>
      <c r="H91" s="255">
        <v>43</v>
      </c>
      <c r="I91" s="255">
        <v>84</v>
      </c>
      <c r="J91" s="255">
        <v>71</v>
      </c>
      <c r="K91" s="255">
        <v>38</v>
      </c>
      <c r="L91" s="255">
        <v>37</v>
      </c>
      <c r="M91" s="255">
        <v>48</v>
      </c>
      <c r="N91" s="255">
        <v>31</v>
      </c>
      <c r="O91" s="255">
        <v>75</v>
      </c>
      <c r="P91" s="255">
        <v>25</v>
      </c>
      <c r="Q91" s="176"/>
    </row>
    <row r="92" spans="1:17" ht="13.15" x14ac:dyDescent="0.25">
      <c r="A92" s="254">
        <v>43979</v>
      </c>
      <c r="B92" s="177">
        <v>536</v>
      </c>
      <c r="C92" s="255">
        <v>500</v>
      </c>
      <c r="D92" s="255">
        <v>476</v>
      </c>
      <c r="E92" s="255">
        <v>25</v>
      </c>
      <c r="F92" s="255">
        <v>23</v>
      </c>
      <c r="G92" s="255">
        <v>11</v>
      </c>
      <c r="H92" s="255">
        <v>32</v>
      </c>
      <c r="I92" s="255">
        <v>63</v>
      </c>
      <c r="J92" s="255">
        <v>69</v>
      </c>
      <c r="K92" s="255">
        <v>51</v>
      </c>
      <c r="L92" s="255">
        <v>67</v>
      </c>
      <c r="M92" s="255">
        <v>58</v>
      </c>
      <c r="N92" s="255">
        <v>29</v>
      </c>
      <c r="O92" s="255">
        <v>82</v>
      </c>
      <c r="P92" s="255">
        <v>25</v>
      </c>
      <c r="Q92" s="176"/>
    </row>
    <row r="93" spans="1:17" ht="13.15" x14ac:dyDescent="0.25">
      <c r="A93" s="254">
        <v>43980</v>
      </c>
      <c r="B93" s="177">
        <v>416</v>
      </c>
      <c r="C93" s="255">
        <v>379</v>
      </c>
      <c r="D93" s="255">
        <v>351</v>
      </c>
      <c r="E93" s="255">
        <v>31</v>
      </c>
      <c r="F93" s="255">
        <v>28</v>
      </c>
      <c r="G93" s="255">
        <v>6</v>
      </c>
      <c r="H93" s="255">
        <v>32</v>
      </c>
      <c r="I93" s="255">
        <v>44</v>
      </c>
      <c r="J93" s="255">
        <v>48</v>
      </c>
      <c r="K93" s="255">
        <v>42</v>
      </c>
      <c r="L93" s="255">
        <v>40</v>
      </c>
      <c r="M93" s="255">
        <v>47</v>
      </c>
      <c r="N93" s="255">
        <v>28</v>
      </c>
      <c r="O93" s="255">
        <v>44</v>
      </c>
      <c r="P93" s="255">
        <v>26</v>
      </c>
      <c r="Q93" s="176"/>
    </row>
    <row r="94" spans="1:17" ht="13.15" x14ac:dyDescent="0.25">
      <c r="A94" s="254">
        <v>43981</v>
      </c>
      <c r="B94" s="177">
        <v>21</v>
      </c>
      <c r="C94" s="255">
        <v>11</v>
      </c>
      <c r="D94" s="255">
        <v>11</v>
      </c>
      <c r="E94" s="255">
        <v>10</v>
      </c>
      <c r="F94" s="255">
        <v>0</v>
      </c>
      <c r="G94" s="255">
        <v>0</v>
      </c>
      <c r="H94" s="255">
        <v>0</v>
      </c>
      <c r="I94" s="255">
        <v>3</v>
      </c>
      <c r="J94" s="255">
        <v>2</v>
      </c>
      <c r="K94" s="255">
        <v>1</v>
      </c>
      <c r="L94" s="255">
        <v>0</v>
      </c>
      <c r="M94" s="255">
        <v>2</v>
      </c>
      <c r="N94" s="255">
        <v>3</v>
      </c>
      <c r="O94" s="255">
        <v>0</v>
      </c>
      <c r="P94" s="255">
        <v>0</v>
      </c>
      <c r="Q94" s="176"/>
    </row>
    <row r="95" spans="1:17" ht="13.15" x14ac:dyDescent="0.25">
      <c r="A95" s="254">
        <v>43982</v>
      </c>
      <c r="B95" s="177">
        <v>4</v>
      </c>
      <c r="C95" s="255">
        <v>2</v>
      </c>
      <c r="D95" s="255">
        <v>2</v>
      </c>
      <c r="E95" s="255">
        <v>2</v>
      </c>
      <c r="F95" s="255">
        <v>0</v>
      </c>
      <c r="G95" s="255">
        <v>0</v>
      </c>
      <c r="H95" s="255">
        <v>0</v>
      </c>
      <c r="I95" s="255">
        <v>0</v>
      </c>
      <c r="J95" s="255">
        <v>0</v>
      </c>
      <c r="K95" s="255">
        <v>0</v>
      </c>
      <c r="L95" s="255">
        <v>0</v>
      </c>
      <c r="M95" s="255">
        <v>1</v>
      </c>
      <c r="N95" s="255">
        <v>1</v>
      </c>
      <c r="O95" s="255">
        <v>0</v>
      </c>
      <c r="P95" s="255">
        <v>0</v>
      </c>
      <c r="Q95" s="176"/>
    </row>
    <row r="96" spans="1:17" ht="13.15" x14ac:dyDescent="0.25">
      <c r="A96" s="254">
        <v>43983</v>
      </c>
      <c r="B96" s="177">
        <v>399</v>
      </c>
      <c r="C96" s="255">
        <v>376</v>
      </c>
      <c r="D96" s="255">
        <v>345</v>
      </c>
      <c r="E96" s="255">
        <v>21</v>
      </c>
      <c r="F96" s="255">
        <v>31</v>
      </c>
      <c r="G96" s="255">
        <v>2</v>
      </c>
      <c r="H96" s="255">
        <v>24</v>
      </c>
      <c r="I96" s="255">
        <v>69</v>
      </c>
      <c r="J96" s="255">
        <v>32</v>
      </c>
      <c r="K96" s="255">
        <v>38</v>
      </c>
      <c r="L96" s="255">
        <v>30</v>
      </c>
      <c r="M96" s="255">
        <v>54</v>
      </c>
      <c r="N96" s="255">
        <v>22</v>
      </c>
      <c r="O96" s="255">
        <v>53</v>
      </c>
      <c r="P96" s="255">
        <v>23</v>
      </c>
      <c r="Q96" s="176"/>
    </row>
    <row r="97" spans="1:17" ht="13.15" x14ac:dyDescent="0.25">
      <c r="A97" s="254">
        <v>43984</v>
      </c>
      <c r="B97" s="177">
        <v>397</v>
      </c>
      <c r="C97" s="255">
        <v>376</v>
      </c>
      <c r="D97" s="255">
        <v>357</v>
      </c>
      <c r="E97" s="255">
        <v>16</v>
      </c>
      <c r="F97" s="255">
        <v>19</v>
      </c>
      <c r="G97" s="255">
        <v>5</v>
      </c>
      <c r="H97" s="255">
        <v>35</v>
      </c>
      <c r="I97" s="255">
        <v>54</v>
      </c>
      <c r="J97" s="255">
        <v>50</v>
      </c>
      <c r="K97" s="255">
        <v>33</v>
      </c>
      <c r="L97" s="255">
        <v>42</v>
      </c>
      <c r="M97" s="255">
        <v>46</v>
      </c>
      <c r="N97" s="255">
        <v>24</v>
      </c>
      <c r="O97" s="255">
        <v>49</v>
      </c>
      <c r="P97" s="255">
        <v>24</v>
      </c>
      <c r="Q97" s="176"/>
    </row>
    <row r="98" spans="1:17" ht="13.15" x14ac:dyDescent="0.25">
      <c r="A98" s="254">
        <v>43985</v>
      </c>
      <c r="B98" s="177">
        <v>343</v>
      </c>
      <c r="C98" s="255">
        <v>318</v>
      </c>
      <c r="D98" s="255">
        <v>297</v>
      </c>
      <c r="E98" s="255">
        <v>19</v>
      </c>
      <c r="F98" s="255">
        <v>21</v>
      </c>
      <c r="G98" s="255">
        <v>6</v>
      </c>
      <c r="H98" s="255">
        <v>22</v>
      </c>
      <c r="I98" s="255">
        <v>53</v>
      </c>
      <c r="J98" s="255">
        <v>44</v>
      </c>
      <c r="K98" s="255">
        <v>27</v>
      </c>
      <c r="L98" s="255">
        <v>36</v>
      </c>
      <c r="M98" s="255">
        <v>25</v>
      </c>
      <c r="N98" s="255">
        <v>32</v>
      </c>
      <c r="O98" s="255">
        <v>41</v>
      </c>
      <c r="P98" s="255">
        <v>17</v>
      </c>
      <c r="Q98" s="176"/>
    </row>
    <row r="99" spans="1:17" ht="13.15" x14ac:dyDescent="0.25">
      <c r="A99" s="254">
        <v>43986</v>
      </c>
      <c r="B99" s="177">
        <v>328</v>
      </c>
      <c r="C99" s="255">
        <v>304</v>
      </c>
      <c r="D99" s="255">
        <v>289</v>
      </c>
      <c r="E99" s="255">
        <v>19</v>
      </c>
      <c r="F99" s="255">
        <v>15</v>
      </c>
      <c r="G99" s="255">
        <v>5</v>
      </c>
      <c r="H99" s="255">
        <v>17</v>
      </c>
      <c r="I99" s="255">
        <v>40</v>
      </c>
      <c r="J99" s="255">
        <v>51</v>
      </c>
      <c r="K99" s="255">
        <v>34</v>
      </c>
      <c r="L99" s="255">
        <v>34</v>
      </c>
      <c r="M99" s="255">
        <v>34</v>
      </c>
      <c r="N99" s="255">
        <v>18</v>
      </c>
      <c r="O99" s="255">
        <v>45</v>
      </c>
      <c r="P99" s="255">
        <v>16</v>
      </c>
      <c r="Q99" s="176"/>
    </row>
    <row r="100" spans="1:17" ht="13.15" x14ac:dyDescent="0.25">
      <c r="A100" s="254">
        <v>43987</v>
      </c>
      <c r="B100" s="177">
        <v>246</v>
      </c>
      <c r="C100" s="255">
        <v>233</v>
      </c>
      <c r="D100" s="255">
        <v>219</v>
      </c>
      <c r="E100" s="255">
        <v>11</v>
      </c>
      <c r="F100" s="255">
        <v>14</v>
      </c>
      <c r="G100" s="255">
        <v>2</v>
      </c>
      <c r="H100" s="255">
        <v>15</v>
      </c>
      <c r="I100" s="255">
        <v>40</v>
      </c>
      <c r="J100" s="255">
        <v>33</v>
      </c>
      <c r="K100" s="255">
        <v>22</v>
      </c>
      <c r="L100" s="255">
        <v>23</v>
      </c>
      <c r="M100" s="255">
        <v>27</v>
      </c>
      <c r="N100" s="255">
        <v>14</v>
      </c>
      <c r="O100" s="255">
        <v>38</v>
      </c>
      <c r="P100" s="255">
        <v>7</v>
      </c>
      <c r="Q100" s="176"/>
    </row>
    <row r="101" spans="1:17" ht="13.15" x14ac:dyDescent="0.25">
      <c r="A101" s="254">
        <v>43988</v>
      </c>
      <c r="B101" s="177">
        <v>18</v>
      </c>
      <c r="C101" s="255">
        <v>15</v>
      </c>
      <c r="D101" s="255">
        <v>15</v>
      </c>
      <c r="E101" s="255">
        <v>3</v>
      </c>
      <c r="F101" s="255">
        <v>0</v>
      </c>
      <c r="G101" s="255">
        <v>0</v>
      </c>
      <c r="H101" s="255">
        <v>0</v>
      </c>
      <c r="I101" s="255">
        <v>2</v>
      </c>
      <c r="J101" s="255">
        <v>8</v>
      </c>
      <c r="K101" s="255">
        <v>0</v>
      </c>
      <c r="L101" s="255">
        <v>0</v>
      </c>
      <c r="M101" s="255">
        <v>3</v>
      </c>
      <c r="N101" s="255">
        <v>2</v>
      </c>
      <c r="O101" s="255">
        <v>0</v>
      </c>
      <c r="P101" s="255">
        <v>0</v>
      </c>
      <c r="Q101" s="176"/>
    </row>
    <row r="102" spans="1:17" ht="13.15" x14ac:dyDescent="0.25">
      <c r="A102" s="254">
        <v>43989</v>
      </c>
      <c r="B102" s="177">
        <v>1</v>
      </c>
      <c r="C102" s="255">
        <v>0</v>
      </c>
      <c r="D102" s="255">
        <v>0</v>
      </c>
      <c r="E102" s="255">
        <v>1</v>
      </c>
      <c r="F102" s="255">
        <v>0</v>
      </c>
      <c r="G102" s="255">
        <v>0</v>
      </c>
      <c r="H102" s="255">
        <v>0</v>
      </c>
      <c r="I102" s="255">
        <v>0</v>
      </c>
      <c r="J102" s="255">
        <v>0</v>
      </c>
      <c r="K102" s="255">
        <v>0</v>
      </c>
      <c r="L102" s="255">
        <v>0</v>
      </c>
      <c r="M102" s="255">
        <v>0</v>
      </c>
      <c r="N102" s="255">
        <v>0</v>
      </c>
      <c r="O102" s="255">
        <v>0</v>
      </c>
      <c r="P102" s="255">
        <v>0</v>
      </c>
      <c r="Q102" s="176"/>
    </row>
    <row r="103" spans="1:17" ht="13.15" x14ac:dyDescent="0.25">
      <c r="A103" s="254">
        <v>43990</v>
      </c>
      <c r="B103" s="177">
        <v>252</v>
      </c>
      <c r="C103" s="255">
        <v>235</v>
      </c>
      <c r="D103" s="255">
        <v>220</v>
      </c>
      <c r="E103" s="255">
        <v>15</v>
      </c>
      <c r="F103" s="255">
        <v>15</v>
      </c>
      <c r="G103" s="255">
        <v>2</v>
      </c>
      <c r="H103" s="255">
        <v>17</v>
      </c>
      <c r="I103" s="255">
        <v>44</v>
      </c>
      <c r="J103" s="255">
        <v>20</v>
      </c>
      <c r="K103" s="255">
        <v>34</v>
      </c>
      <c r="L103" s="255">
        <v>18</v>
      </c>
      <c r="M103" s="255">
        <v>25</v>
      </c>
      <c r="N103" s="255">
        <v>18</v>
      </c>
      <c r="O103" s="255">
        <v>30</v>
      </c>
      <c r="P103" s="255">
        <v>14</v>
      </c>
      <c r="Q103" s="176"/>
    </row>
    <row r="104" spans="1:17" ht="13.15" x14ac:dyDescent="0.25">
      <c r="A104" s="254">
        <v>43991</v>
      </c>
      <c r="B104" s="177">
        <v>322</v>
      </c>
      <c r="C104" s="255">
        <v>297</v>
      </c>
      <c r="D104" s="255">
        <v>283</v>
      </c>
      <c r="E104" s="255">
        <v>19</v>
      </c>
      <c r="F104" s="255">
        <v>14</v>
      </c>
      <c r="G104" s="255">
        <v>6</v>
      </c>
      <c r="H104" s="255">
        <v>18</v>
      </c>
      <c r="I104" s="255">
        <v>56</v>
      </c>
      <c r="J104" s="255">
        <v>37</v>
      </c>
      <c r="K104" s="255">
        <v>29</v>
      </c>
      <c r="L104" s="255">
        <v>32</v>
      </c>
      <c r="M104" s="255">
        <v>30</v>
      </c>
      <c r="N104" s="255">
        <v>19</v>
      </c>
      <c r="O104" s="255">
        <v>49</v>
      </c>
      <c r="P104" s="255">
        <v>13</v>
      </c>
      <c r="Q104" s="176"/>
    </row>
    <row r="105" spans="1:17" ht="13.15" x14ac:dyDescent="0.25">
      <c r="A105" s="254">
        <v>43992</v>
      </c>
      <c r="B105" s="177">
        <v>233</v>
      </c>
      <c r="C105" s="255">
        <v>217</v>
      </c>
      <c r="D105" s="255">
        <v>206</v>
      </c>
      <c r="E105" s="255">
        <v>13</v>
      </c>
      <c r="F105" s="255">
        <v>11</v>
      </c>
      <c r="G105" s="255">
        <v>3</v>
      </c>
      <c r="H105" s="255">
        <v>13</v>
      </c>
      <c r="I105" s="255">
        <v>34</v>
      </c>
      <c r="J105" s="255">
        <v>28</v>
      </c>
      <c r="K105" s="255">
        <v>28</v>
      </c>
      <c r="L105" s="255">
        <v>21</v>
      </c>
      <c r="M105" s="255">
        <v>25</v>
      </c>
      <c r="N105" s="255">
        <v>10</v>
      </c>
      <c r="O105" s="255">
        <v>37</v>
      </c>
      <c r="P105" s="255">
        <v>10</v>
      </c>
      <c r="Q105" s="176"/>
    </row>
    <row r="106" spans="1:17" ht="13.15" x14ac:dyDescent="0.25">
      <c r="A106" s="254">
        <v>43993</v>
      </c>
      <c r="B106" s="177">
        <v>194</v>
      </c>
      <c r="C106" s="255">
        <v>184</v>
      </c>
      <c r="D106" s="255">
        <v>174</v>
      </c>
      <c r="E106" s="255">
        <v>6</v>
      </c>
      <c r="F106" s="255">
        <v>10</v>
      </c>
      <c r="G106" s="255">
        <v>4</v>
      </c>
      <c r="H106" s="255">
        <v>14</v>
      </c>
      <c r="I106" s="255">
        <v>40</v>
      </c>
      <c r="J106" s="255">
        <v>20</v>
      </c>
      <c r="K106" s="255">
        <v>20</v>
      </c>
      <c r="L106" s="255">
        <v>17</v>
      </c>
      <c r="M106" s="255">
        <v>18</v>
      </c>
      <c r="N106" s="255">
        <v>11</v>
      </c>
      <c r="O106" s="255">
        <v>25</v>
      </c>
      <c r="P106" s="255">
        <v>9</v>
      </c>
      <c r="Q106" s="176"/>
    </row>
    <row r="107" spans="1:17" ht="13.15" x14ac:dyDescent="0.25">
      <c r="A107" s="254">
        <v>43994</v>
      </c>
      <c r="B107" s="177">
        <v>210</v>
      </c>
      <c r="C107" s="255">
        <v>192</v>
      </c>
      <c r="D107" s="255">
        <v>185</v>
      </c>
      <c r="E107" s="255">
        <v>12</v>
      </c>
      <c r="F107" s="255">
        <v>7</v>
      </c>
      <c r="G107" s="255">
        <v>6</v>
      </c>
      <c r="H107" s="255">
        <v>12</v>
      </c>
      <c r="I107" s="255">
        <v>27</v>
      </c>
      <c r="J107" s="255">
        <v>26</v>
      </c>
      <c r="K107" s="255">
        <v>26</v>
      </c>
      <c r="L107" s="255">
        <v>21</v>
      </c>
      <c r="M107" s="255">
        <v>24</v>
      </c>
      <c r="N107" s="255">
        <v>12</v>
      </c>
      <c r="O107" s="255">
        <v>33</v>
      </c>
      <c r="P107" s="255">
        <v>4</v>
      </c>
      <c r="Q107" s="176"/>
    </row>
    <row r="108" spans="1:17" ht="13.15" x14ac:dyDescent="0.25">
      <c r="A108" s="254">
        <v>43995</v>
      </c>
      <c r="B108" s="177">
        <v>15</v>
      </c>
      <c r="C108" s="255">
        <v>12</v>
      </c>
      <c r="D108" s="255">
        <v>12</v>
      </c>
      <c r="E108" s="255">
        <v>3</v>
      </c>
      <c r="F108" s="255">
        <v>0</v>
      </c>
      <c r="G108" s="255">
        <v>0</v>
      </c>
      <c r="H108" s="255">
        <v>0</v>
      </c>
      <c r="I108" s="255">
        <v>4</v>
      </c>
      <c r="J108" s="255">
        <v>4</v>
      </c>
      <c r="K108" s="255">
        <v>0</v>
      </c>
      <c r="L108" s="255">
        <v>1</v>
      </c>
      <c r="M108" s="255">
        <v>2</v>
      </c>
      <c r="N108" s="255">
        <v>1</v>
      </c>
      <c r="O108" s="255">
        <v>0</v>
      </c>
      <c r="P108" s="255">
        <v>0</v>
      </c>
      <c r="Q108" s="176"/>
    </row>
    <row r="109" spans="1:17" ht="13.15" x14ac:dyDescent="0.25">
      <c r="A109" s="254">
        <v>43996</v>
      </c>
      <c r="B109" s="177">
        <v>1</v>
      </c>
      <c r="C109" s="255">
        <v>1</v>
      </c>
      <c r="D109" s="255">
        <v>1</v>
      </c>
      <c r="E109" s="255">
        <v>0</v>
      </c>
      <c r="F109" s="255">
        <v>0</v>
      </c>
      <c r="G109" s="255">
        <v>0</v>
      </c>
      <c r="H109" s="255">
        <v>0</v>
      </c>
      <c r="I109" s="255">
        <v>1</v>
      </c>
      <c r="J109" s="255">
        <v>0</v>
      </c>
      <c r="K109" s="255">
        <v>0</v>
      </c>
      <c r="L109" s="255">
        <v>0</v>
      </c>
      <c r="M109" s="255">
        <v>0</v>
      </c>
      <c r="N109" s="255">
        <v>0</v>
      </c>
      <c r="O109" s="255">
        <v>0</v>
      </c>
      <c r="P109" s="255">
        <v>0</v>
      </c>
      <c r="Q109" s="176"/>
    </row>
    <row r="110" spans="1:17" ht="13.15" x14ac:dyDescent="0.25">
      <c r="A110" s="254">
        <v>43997</v>
      </c>
      <c r="B110" s="177">
        <v>169</v>
      </c>
      <c r="C110" s="255">
        <v>153</v>
      </c>
      <c r="D110" s="255">
        <v>143</v>
      </c>
      <c r="E110" s="255">
        <v>8</v>
      </c>
      <c r="F110" s="255">
        <v>10</v>
      </c>
      <c r="G110" s="255">
        <v>8</v>
      </c>
      <c r="H110" s="255">
        <v>10</v>
      </c>
      <c r="I110" s="255">
        <v>24</v>
      </c>
      <c r="J110" s="255">
        <v>22</v>
      </c>
      <c r="K110" s="255">
        <v>17</v>
      </c>
      <c r="L110" s="255">
        <v>15</v>
      </c>
      <c r="M110" s="255">
        <v>16</v>
      </c>
      <c r="N110" s="255">
        <v>8</v>
      </c>
      <c r="O110" s="255">
        <v>21</v>
      </c>
      <c r="P110" s="255">
        <v>10</v>
      </c>
      <c r="Q110" s="176"/>
    </row>
    <row r="111" spans="1:17" ht="13.15" x14ac:dyDescent="0.25">
      <c r="A111" s="254">
        <v>43998</v>
      </c>
      <c r="B111" s="177">
        <v>216</v>
      </c>
      <c r="C111" s="255">
        <v>196</v>
      </c>
      <c r="D111" s="255">
        <v>187</v>
      </c>
      <c r="E111" s="255">
        <v>17</v>
      </c>
      <c r="F111" s="255">
        <v>9</v>
      </c>
      <c r="G111" s="255">
        <v>3</v>
      </c>
      <c r="H111" s="255">
        <v>11</v>
      </c>
      <c r="I111" s="255">
        <v>39</v>
      </c>
      <c r="J111" s="255">
        <v>27</v>
      </c>
      <c r="K111" s="255">
        <v>29</v>
      </c>
      <c r="L111" s="255">
        <v>20</v>
      </c>
      <c r="M111" s="255">
        <v>12</v>
      </c>
      <c r="N111" s="255">
        <v>15</v>
      </c>
      <c r="O111" s="255">
        <v>27</v>
      </c>
      <c r="P111" s="255">
        <v>7</v>
      </c>
      <c r="Q111" s="176"/>
    </row>
    <row r="112" spans="1:17" ht="13.15" x14ac:dyDescent="0.25">
      <c r="A112" s="254">
        <v>43999</v>
      </c>
      <c r="B112" s="177">
        <v>191</v>
      </c>
      <c r="C112" s="255">
        <v>180</v>
      </c>
      <c r="D112" s="255">
        <v>170</v>
      </c>
      <c r="E112" s="255">
        <v>7</v>
      </c>
      <c r="F112" s="255">
        <v>10</v>
      </c>
      <c r="G112" s="255">
        <v>4</v>
      </c>
      <c r="H112" s="255">
        <v>4</v>
      </c>
      <c r="I112" s="255">
        <v>29</v>
      </c>
      <c r="J112" s="255">
        <v>27</v>
      </c>
      <c r="K112" s="255">
        <v>22</v>
      </c>
      <c r="L112" s="255">
        <v>23</v>
      </c>
      <c r="M112" s="255">
        <v>13</v>
      </c>
      <c r="N112" s="255">
        <v>13</v>
      </c>
      <c r="O112" s="255">
        <v>29</v>
      </c>
      <c r="P112" s="255">
        <v>10</v>
      </c>
      <c r="Q112" s="176"/>
    </row>
    <row r="113" spans="1:17" ht="13.15" x14ac:dyDescent="0.25">
      <c r="A113" s="254">
        <v>44000</v>
      </c>
      <c r="B113" s="177">
        <v>147</v>
      </c>
      <c r="C113" s="255">
        <v>138</v>
      </c>
      <c r="D113" s="255">
        <v>133</v>
      </c>
      <c r="E113" s="255">
        <v>8</v>
      </c>
      <c r="F113" s="255">
        <v>5</v>
      </c>
      <c r="G113" s="255">
        <v>1</v>
      </c>
      <c r="H113" s="255">
        <v>2</v>
      </c>
      <c r="I113" s="255">
        <v>19</v>
      </c>
      <c r="J113" s="255">
        <v>19</v>
      </c>
      <c r="K113" s="255">
        <v>18</v>
      </c>
      <c r="L113" s="255">
        <v>19</v>
      </c>
      <c r="M113" s="255">
        <v>23</v>
      </c>
      <c r="N113" s="255">
        <v>8</v>
      </c>
      <c r="O113" s="255">
        <v>19</v>
      </c>
      <c r="P113" s="255">
        <v>6</v>
      </c>
      <c r="Q113" s="176"/>
    </row>
    <row r="114" spans="1:17" ht="13.15" x14ac:dyDescent="0.25">
      <c r="A114" s="254">
        <v>44001</v>
      </c>
      <c r="B114" s="177">
        <v>132</v>
      </c>
      <c r="C114" s="255">
        <v>122</v>
      </c>
      <c r="D114" s="255">
        <v>116</v>
      </c>
      <c r="E114" s="255">
        <v>9</v>
      </c>
      <c r="F114" s="255">
        <v>6</v>
      </c>
      <c r="G114" s="255">
        <v>1</v>
      </c>
      <c r="H114" s="255">
        <v>3</v>
      </c>
      <c r="I114" s="255">
        <v>27</v>
      </c>
      <c r="J114" s="255">
        <v>14</v>
      </c>
      <c r="K114" s="255">
        <v>10</v>
      </c>
      <c r="L114" s="255">
        <v>17</v>
      </c>
      <c r="M114" s="255">
        <v>11</v>
      </c>
      <c r="N114" s="255">
        <v>5</v>
      </c>
      <c r="O114" s="255">
        <v>25</v>
      </c>
      <c r="P114" s="255">
        <v>4</v>
      </c>
      <c r="Q114" s="176"/>
    </row>
    <row r="115" spans="1:17" ht="13.15" x14ac:dyDescent="0.25">
      <c r="A115" s="254">
        <v>44002</v>
      </c>
      <c r="B115" s="177">
        <v>4</v>
      </c>
      <c r="C115" s="255">
        <v>4</v>
      </c>
      <c r="D115" s="255">
        <v>4</v>
      </c>
      <c r="E115" s="255">
        <v>0</v>
      </c>
      <c r="F115" s="255">
        <v>0</v>
      </c>
      <c r="G115" s="255">
        <v>0</v>
      </c>
      <c r="H115" s="255">
        <v>0</v>
      </c>
      <c r="I115" s="255">
        <v>2</v>
      </c>
      <c r="J115" s="255">
        <v>2</v>
      </c>
      <c r="K115" s="255">
        <v>0</v>
      </c>
      <c r="L115" s="255">
        <v>0</v>
      </c>
      <c r="M115" s="255">
        <v>0</v>
      </c>
      <c r="N115" s="255">
        <v>0</v>
      </c>
      <c r="O115" s="255">
        <v>0</v>
      </c>
      <c r="P115" s="255">
        <v>0</v>
      </c>
      <c r="Q115" s="176"/>
    </row>
    <row r="116" spans="1:17" ht="13.15" x14ac:dyDescent="0.25">
      <c r="A116" s="254">
        <v>44003</v>
      </c>
      <c r="B116" s="177">
        <v>0</v>
      </c>
      <c r="C116" s="255">
        <v>0</v>
      </c>
      <c r="D116" s="255">
        <v>0</v>
      </c>
      <c r="E116" s="255">
        <v>0</v>
      </c>
      <c r="F116" s="255">
        <v>0</v>
      </c>
      <c r="G116" s="255">
        <v>0</v>
      </c>
      <c r="H116" s="255">
        <v>0</v>
      </c>
      <c r="I116" s="255">
        <v>0</v>
      </c>
      <c r="J116" s="255">
        <v>0</v>
      </c>
      <c r="K116" s="255">
        <v>0</v>
      </c>
      <c r="L116" s="255">
        <v>0</v>
      </c>
      <c r="M116" s="255">
        <v>0</v>
      </c>
      <c r="N116" s="255">
        <v>0</v>
      </c>
      <c r="O116" s="255">
        <v>0</v>
      </c>
      <c r="P116" s="255">
        <v>0</v>
      </c>
      <c r="Q116" s="176"/>
    </row>
    <row r="117" spans="1:17" ht="13.15" x14ac:dyDescent="0.25">
      <c r="A117" s="254">
        <v>44004</v>
      </c>
      <c r="B117" s="177">
        <v>122</v>
      </c>
      <c r="C117" s="255">
        <v>111</v>
      </c>
      <c r="D117" s="255">
        <v>107</v>
      </c>
      <c r="E117" s="255">
        <v>8</v>
      </c>
      <c r="F117" s="255">
        <v>3</v>
      </c>
      <c r="G117" s="255">
        <v>3</v>
      </c>
      <c r="H117" s="255">
        <v>3</v>
      </c>
      <c r="I117" s="255">
        <v>25</v>
      </c>
      <c r="J117" s="255">
        <v>7</v>
      </c>
      <c r="K117" s="255">
        <v>21</v>
      </c>
      <c r="L117" s="255">
        <v>12</v>
      </c>
      <c r="M117" s="255">
        <v>11</v>
      </c>
      <c r="N117" s="255">
        <v>6</v>
      </c>
      <c r="O117" s="255">
        <v>19</v>
      </c>
      <c r="P117" s="255">
        <v>3</v>
      </c>
      <c r="Q117" s="176"/>
    </row>
    <row r="118" spans="1:17" ht="13.15" x14ac:dyDescent="0.25">
      <c r="A118" s="254">
        <v>44005</v>
      </c>
      <c r="B118" s="177">
        <v>165</v>
      </c>
      <c r="C118" s="255">
        <v>148</v>
      </c>
      <c r="D118" s="255">
        <v>138</v>
      </c>
      <c r="E118" s="255">
        <v>13</v>
      </c>
      <c r="F118" s="255">
        <v>10</v>
      </c>
      <c r="G118" s="255">
        <v>4</v>
      </c>
      <c r="H118" s="255">
        <v>10</v>
      </c>
      <c r="I118" s="255">
        <v>28</v>
      </c>
      <c r="J118" s="255">
        <v>21</v>
      </c>
      <c r="K118" s="255">
        <v>21</v>
      </c>
      <c r="L118" s="255">
        <v>17</v>
      </c>
      <c r="M118" s="255">
        <v>12</v>
      </c>
      <c r="N118" s="255">
        <v>12</v>
      </c>
      <c r="O118" s="255">
        <v>13</v>
      </c>
      <c r="P118" s="255">
        <v>4</v>
      </c>
      <c r="Q118" s="176"/>
    </row>
    <row r="119" spans="1:17" ht="13.15" x14ac:dyDescent="0.25">
      <c r="A119" s="254">
        <v>44006</v>
      </c>
      <c r="B119" s="177">
        <v>138</v>
      </c>
      <c r="C119" s="255">
        <v>128</v>
      </c>
      <c r="D119" s="255">
        <v>122</v>
      </c>
      <c r="E119" s="255">
        <v>9</v>
      </c>
      <c r="F119" s="255">
        <v>6</v>
      </c>
      <c r="G119" s="255">
        <v>1</v>
      </c>
      <c r="H119" s="255">
        <v>8</v>
      </c>
      <c r="I119" s="255">
        <v>18</v>
      </c>
      <c r="J119" s="255">
        <v>17</v>
      </c>
      <c r="K119" s="255">
        <v>23</v>
      </c>
      <c r="L119" s="255">
        <v>13</v>
      </c>
      <c r="M119" s="255">
        <v>14</v>
      </c>
      <c r="N119" s="255">
        <v>5</v>
      </c>
      <c r="O119" s="255">
        <v>20</v>
      </c>
      <c r="P119" s="255">
        <v>4</v>
      </c>
      <c r="Q119" s="176"/>
    </row>
    <row r="120" spans="1:17" ht="13.15" x14ac:dyDescent="0.25">
      <c r="A120" s="254">
        <v>44007</v>
      </c>
      <c r="B120" s="177">
        <v>120</v>
      </c>
      <c r="C120" s="255">
        <v>113</v>
      </c>
      <c r="D120" s="255">
        <v>110</v>
      </c>
      <c r="E120" s="255">
        <v>4</v>
      </c>
      <c r="F120" s="255">
        <v>3</v>
      </c>
      <c r="G120" s="255">
        <v>3</v>
      </c>
      <c r="H120" s="255">
        <v>6</v>
      </c>
      <c r="I120" s="255">
        <v>24</v>
      </c>
      <c r="J120" s="255">
        <v>9</v>
      </c>
      <c r="K120" s="255">
        <v>13</v>
      </c>
      <c r="L120" s="255">
        <v>13</v>
      </c>
      <c r="M120" s="255">
        <v>16</v>
      </c>
      <c r="N120" s="255">
        <v>5</v>
      </c>
      <c r="O120" s="255">
        <v>19</v>
      </c>
      <c r="P120" s="255">
        <v>5</v>
      </c>
      <c r="Q120" s="176"/>
    </row>
    <row r="121" spans="1:17" ht="13.15" x14ac:dyDescent="0.25">
      <c r="A121" s="254">
        <v>44008</v>
      </c>
      <c r="B121" s="177">
        <v>121</v>
      </c>
      <c r="C121" s="255">
        <v>118</v>
      </c>
      <c r="D121" s="255">
        <v>110</v>
      </c>
      <c r="E121" s="255">
        <v>2</v>
      </c>
      <c r="F121" s="255">
        <v>8</v>
      </c>
      <c r="G121" s="255">
        <v>1</v>
      </c>
      <c r="H121" s="255">
        <v>5</v>
      </c>
      <c r="I121" s="255">
        <v>25</v>
      </c>
      <c r="J121" s="255">
        <v>17</v>
      </c>
      <c r="K121" s="255">
        <v>14</v>
      </c>
      <c r="L121" s="255">
        <v>17</v>
      </c>
      <c r="M121" s="255">
        <v>7</v>
      </c>
      <c r="N121" s="255">
        <v>8</v>
      </c>
      <c r="O121" s="255">
        <v>16</v>
      </c>
      <c r="P121" s="255">
        <v>1</v>
      </c>
      <c r="Q121" s="176"/>
    </row>
    <row r="122" spans="1:17" ht="13.15" x14ac:dyDescent="0.25">
      <c r="A122" s="254">
        <v>44009</v>
      </c>
      <c r="B122" s="177">
        <v>2</v>
      </c>
      <c r="C122" s="255">
        <v>2</v>
      </c>
      <c r="D122" s="255">
        <v>2</v>
      </c>
      <c r="E122" s="255">
        <v>0</v>
      </c>
      <c r="F122" s="255">
        <v>0</v>
      </c>
      <c r="G122" s="255">
        <v>0</v>
      </c>
      <c r="H122" s="255">
        <v>0</v>
      </c>
      <c r="I122" s="255">
        <v>1</v>
      </c>
      <c r="J122" s="255">
        <v>1</v>
      </c>
      <c r="K122" s="255">
        <v>0</v>
      </c>
      <c r="L122" s="255">
        <v>0</v>
      </c>
      <c r="M122" s="255">
        <v>0</v>
      </c>
      <c r="N122" s="255">
        <v>0</v>
      </c>
      <c r="O122" s="255">
        <v>0</v>
      </c>
      <c r="P122" s="255">
        <v>0</v>
      </c>
      <c r="Q122" s="176"/>
    </row>
    <row r="123" spans="1:17" ht="13.15" x14ac:dyDescent="0.25">
      <c r="A123" s="254">
        <v>44010</v>
      </c>
      <c r="B123" s="177">
        <v>0</v>
      </c>
      <c r="C123" s="255">
        <v>0</v>
      </c>
      <c r="D123" s="255">
        <v>0</v>
      </c>
      <c r="E123" s="255">
        <v>0</v>
      </c>
      <c r="F123" s="255">
        <v>0</v>
      </c>
      <c r="G123" s="255">
        <v>0</v>
      </c>
      <c r="H123" s="255">
        <v>0</v>
      </c>
      <c r="I123" s="255">
        <v>0</v>
      </c>
      <c r="J123" s="255">
        <v>0</v>
      </c>
      <c r="K123" s="255">
        <v>0</v>
      </c>
      <c r="L123" s="255">
        <v>0</v>
      </c>
      <c r="M123" s="255">
        <v>0</v>
      </c>
      <c r="N123" s="255">
        <v>0</v>
      </c>
      <c r="O123" s="255">
        <v>0</v>
      </c>
      <c r="P123" s="255">
        <v>0</v>
      </c>
      <c r="Q123" s="176"/>
    </row>
    <row r="124" spans="1:17" ht="13.15" x14ac:dyDescent="0.25">
      <c r="A124" s="254">
        <v>44011</v>
      </c>
      <c r="B124" s="177">
        <v>123</v>
      </c>
      <c r="C124" s="255">
        <v>114</v>
      </c>
      <c r="D124" s="255">
        <v>105</v>
      </c>
      <c r="E124" s="255">
        <v>4</v>
      </c>
      <c r="F124" s="255">
        <v>9</v>
      </c>
      <c r="G124" s="255">
        <v>5</v>
      </c>
      <c r="H124" s="255">
        <v>9</v>
      </c>
      <c r="I124" s="255">
        <v>20</v>
      </c>
      <c r="J124" s="255">
        <v>11</v>
      </c>
      <c r="K124" s="255">
        <v>15</v>
      </c>
      <c r="L124" s="255">
        <v>14</v>
      </c>
      <c r="M124" s="255">
        <v>16</v>
      </c>
      <c r="N124" s="255">
        <v>7</v>
      </c>
      <c r="O124" s="255">
        <v>9</v>
      </c>
      <c r="P124" s="255">
        <v>4</v>
      </c>
      <c r="Q124" s="176"/>
    </row>
    <row r="125" spans="1:17" ht="13.15" x14ac:dyDescent="0.25">
      <c r="A125" s="254">
        <v>44012</v>
      </c>
      <c r="B125" s="177">
        <v>123</v>
      </c>
      <c r="C125" s="255">
        <v>116</v>
      </c>
      <c r="D125" s="255">
        <v>110</v>
      </c>
      <c r="E125" s="255">
        <v>6</v>
      </c>
      <c r="F125" s="255">
        <v>6</v>
      </c>
      <c r="G125" s="255">
        <v>1</v>
      </c>
      <c r="H125" s="255">
        <v>5</v>
      </c>
      <c r="I125" s="255">
        <v>26</v>
      </c>
      <c r="J125" s="255">
        <v>12</v>
      </c>
      <c r="K125" s="255">
        <v>16</v>
      </c>
      <c r="L125" s="255">
        <v>10</v>
      </c>
      <c r="M125" s="255">
        <v>8</v>
      </c>
      <c r="N125" s="255">
        <v>9</v>
      </c>
      <c r="O125" s="255">
        <v>21</v>
      </c>
      <c r="P125" s="255">
        <v>3</v>
      </c>
      <c r="Q125" s="176"/>
    </row>
    <row r="126" spans="1:17" ht="13.15" x14ac:dyDescent="0.25">
      <c r="A126" s="254">
        <v>44013</v>
      </c>
      <c r="B126" s="177">
        <v>113</v>
      </c>
      <c r="C126" s="255">
        <v>106</v>
      </c>
      <c r="D126" s="255">
        <v>98</v>
      </c>
      <c r="E126" s="255">
        <v>4</v>
      </c>
      <c r="F126" s="255">
        <v>8</v>
      </c>
      <c r="G126" s="255">
        <v>3</v>
      </c>
      <c r="H126" s="255">
        <v>6</v>
      </c>
      <c r="I126" s="255">
        <v>22</v>
      </c>
      <c r="J126" s="255">
        <v>12</v>
      </c>
      <c r="K126" s="255">
        <v>10</v>
      </c>
      <c r="L126" s="255">
        <v>14</v>
      </c>
      <c r="M126" s="255">
        <v>10</v>
      </c>
      <c r="N126" s="255">
        <v>5</v>
      </c>
      <c r="O126" s="255">
        <v>13</v>
      </c>
      <c r="P126" s="255">
        <v>6</v>
      </c>
      <c r="Q126" s="176"/>
    </row>
    <row r="127" spans="1:17" ht="13.15" x14ac:dyDescent="0.25">
      <c r="A127" s="254">
        <v>44014</v>
      </c>
      <c r="B127" s="177">
        <v>117</v>
      </c>
      <c r="C127" s="255">
        <v>112</v>
      </c>
      <c r="D127" s="255">
        <v>107</v>
      </c>
      <c r="E127" s="255">
        <v>4</v>
      </c>
      <c r="F127" s="255">
        <v>5</v>
      </c>
      <c r="G127" s="255">
        <v>1</v>
      </c>
      <c r="H127" s="255">
        <v>6</v>
      </c>
      <c r="I127" s="255">
        <v>18</v>
      </c>
      <c r="J127" s="255">
        <v>12</v>
      </c>
      <c r="K127" s="255">
        <v>14</v>
      </c>
      <c r="L127" s="255">
        <v>8</v>
      </c>
      <c r="M127" s="255">
        <v>17</v>
      </c>
      <c r="N127" s="255">
        <v>10</v>
      </c>
      <c r="O127" s="255">
        <v>19</v>
      </c>
      <c r="P127" s="255">
        <v>3</v>
      </c>
      <c r="Q127" s="176"/>
    </row>
    <row r="128" spans="1:17" ht="13.15" x14ac:dyDescent="0.25">
      <c r="A128" s="254">
        <v>44015</v>
      </c>
      <c r="B128" s="177">
        <v>94</v>
      </c>
      <c r="C128" s="255">
        <v>92</v>
      </c>
      <c r="D128" s="255">
        <v>85</v>
      </c>
      <c r="E128" s="255">
        <v>1</v>
      </c>
      <c r="F128" s="255">
        <v>7</v>
      </c>
      <c r="G128" s="255">
        <v>1</v>
      </c>
      <c r="H128" s="255">
        <v>2</v>
      </c>
      <c r="I128" s="255">
        <v>14</v>
      </c>
      <c r="J128" s="255">
        <v>10</v>
      </c>
      <c r="K128" s="255">
        <v>7</v>
      </c>
      <c r="L128" s="255">
        <v>7</v>
      </c>
      <c r="M128" s="255">
        <v>16</v>
      </c>
      <c r="N128" s="255">
        <v>13</v>
      </c>
      <c r="O128" s="255">
        <v>14</v>
      </c>
      <c r="P128" s="255">
        <v>2</v>
      </c>
      <c r="Q128" s="176"/>
    </row>
    <row r="129" spans="1:17" ht="13.15" x14ac:dyDescent="0.25">
      <c r="A129" s="254">
        <v>44016</v>
      </c>
      <c r="B129" s="177">
        <v>5</v>
      </c>
      <c r="C129" s="255">
        <v>5</v>
      </c>
      <c r="D129" s="255">
        <v>5</v>
      </c>
      <c r="E129" s="255">
        <v>0</v>
      </c>
      <c r="F129" s="255">
        <v>0</v>
      </c>
      <c r="G129" s="255">
        <v>0</v>
      </c>
      <c r="H129" s="255">
        <v>0</v>
      </c>
      <c r="I129" s="255">
        <v>0</v>
      </c>
      <c r="J129" s="255">
        <v>2</v>
      </c>
      <c r="K129" s="255">
        <v>0</v>
      </c>
      <c r="L129" s="255">
        <v>1</v>
      </c>
      <c r="M129" s="255">
        <v>2</v>
      </c>
      <c r="N129" s="255">
        <v>0</v>
      </c>
      <c r="O129" s="255">
        <v>0</v>
      </c>
      <c r="P129" s="255">
        <v>0</v>
      </c>
      <c r="Q129" s="176"/>
    </row>
    <row r="130" spans="1:17" ht="13.15" x14ac:dyDescent="0.25">
      <c r="A130" s="254">
        <v>44017</v>
      </c>
      <c r="B130" s="177">
        <v>0</v>
      </c>
      <c r="C130" s="255">
        <v>0</v>
      </c>
      <c r="D130" s="255">
        <v>0</v>
      </c>
      <c r="E130" s="255">
        <v>0</v>
      </c>
      <c r="F130" s="255">
        <v>0</v>
      </c>
      <c r="G130" s="255">
        <v>0</v>
      </c>
      <c r="H130" s="255">
        <v>0</v>
      </c>
      <c r="I130" s="255">
        <v>0</v>
      </c>
      <c r="J130" s="255">
        <v>0</v>
      </c>
      <c r="K130" s="255">
        <v>0</v>
      </c>
      <c r="L130" s="255">
        <v>0</v>
      </c>
      <c r="M130" s="255">
        <v>0</v>
      </c>
      <c r="N130" s="255">
        <v>0</v>
      </c>
      <c r="O130" s="255">
        <v>0</v>
      </c>
      <c r="P130" s="255">
        <v>0</v>
      </c>
      <c r="Q130" s="176"/>
    </row>
    <row r="131" spans="1:17" ht="13.15" x14ac:dyDescent="0.25">
      <c r="A131" s="254">
        <v>44018</v>
      </c>
      <c r="B131" s="177">
        <v>74</v>
      </c>
      <c r="C131" s="255">
        <v>68</v>
      </c>
      <c r="D131" s="255">
        <v>61</v>
      </c>
      <c r="E131" s="255">
        <v>4</v>
      </c>
      <c r="F131" s="255">
        <v>7</v>
      </c>
      <c r="G131" s="255">
        <v>2</v>
      </c>
      <c r="H131" s="255">
        <v>2</v>
      </c>
      <c r="I131" s="255">
        <v>10</v>
      </c>
      <c r="J131" s="255">
        <v>8</v>
      </c>
      <c r="K131" s="255">
        <v>3</v>
      </c>
      <c r="L131" s="255">
        <v>9</v>
      </c>
      <c r="M131" s="255">
        <v>9</v>
      </c>
      <c r="N131" s="255">
        <v>6</v>
      </c>
      <c r="O131" s="255">
        <v>14</v>
      </c>
      <c r="P131" s="255">
        <v>0</v>
      </c>
      <c r="Q131" s="176"/>
    </row>
    <row r="132" spans="1:17" ht="13.15" x14ac:dyDescent="0.25">
      <c r="A132" s="254">
        <v>44019</v>
      </c>
      <c r="B132" s="177">
        <v>99</v>
      </c>
      <c r="C132" s="255">
        <v>89</v>
      </c>
      <c r="D132" s="255">
        <v>84</v>
      </c>
      <c r="E132" s="255">
        <v>6</v>
      </c>
      <c r="F132" s="255">
        <v>5</v>
      </c>
      <c r="G132" s="255">
        <v>4</v>
      </c>
      <c r="H132" s="255">
        <v>1</v>
      </c>
      <c r="I132" s="255">
        <v>16</v>
      </c>
      <c r="J132" s="255">
        <v>18</v>
      </c>
      <c r="K132" s="255">
        <v>8</v>
      </c>
      <c r="L132" s="255">
        <v>12</v>
      </c>
      <c r="M132" s="255">
        <v>10</v>
      </c>
      <c r="N132" s="255">
        <v>3</v>
      </c>
      <c r="O132" s="255">
        <v>16</v>
      </c>
      <c r="P132" s="255">
        <v>0</v>
      </c>
      <c r="Q132" s="176"/>
    </row>
    <row r="133" spans="1:17" ht="13.15" x14ac:dyDescent="0.25">
      <c r="A133" s="254">
        <v>44020</v>
      </c>
      <c r="B133" s="177">
        <v>86</v>
      </c>
      <c r="C133" s="255">
        <v>86</v>
      </c>
      <c r="D133" s="255">
        <v>83</v>
      </c>
      <c r="E133" s="255">
        <v>0</v>
      </c>
      <c r="F133" s="255">
        <v>3</v>
      </c>
      <c r="G133" s="255">
        <v>0</v>
      </c>
      <c r="H133" s="255">
        <v>3</v>
      </c>
      <c r="I133" s="255">
        <v>21</v>
      </c>
      <c r="J133" s="255">
        <v>9</v>
      </c>
      <c r="K133" s="255">
        <v>9</v>
      </c>
      <c r="L133" s="255">
        <v>11</v>
      </c>
      <c r="M133" s="255">
        <v>9</v>
      </c>
      <c r="N133" s="255">
        <v>5</v>
      </c>
      <c r="O133" s="255">
        <v>14</v>
      </c>
      <c r="P133" s="255">
        <v>2</v>
      </c>
      <c r="Q133" s="176"/>
    </row>
    <row r="134" spans="1:17" ht="13.15" x14ac:dyDescent="0.25">
      <c r="A134" s="254">
        <v>44021</v>
      </c>
      <c r="B134" s="177">
        <v>76</v>
      </c>
      <c r="C134" s="255">
        <v>72</v>
      </c>
      <c r="D134" s="255">
        <v>69</v>
      </c>
      <c r="E134" s="255">
        <v>1</v>
      </c>
      <c r="F134" s="255">
        <v>3</v>
      </c>
      <c r="G134" s="255">
        <v>3</v>
      </c>
      <c r="H134" s="255">
        <v>1</v>
      </c>
      <c r="I134" s="255">
        <v>8</v>
      </c>
      <c r="J134" s="255">
        <v>9</v>
      </c>
      <c r="K134" s="255">
        <v>6</v>
      </c>
      <c r="L134" s="255">
        <v>12</v>
      </c>
      <c r="M134" s="255">
        <v>14</v>
      </c>
      <c r="N134" s="255">
        <v>6</v>
      </c>
      <c r="O134" s="255">
        <v>9</v>
      </c>
      <c r="P134" s="255">
        <v>4</v>
      </c>
      <c r="Q134" s="176"/>
    </row>
    <row r="135" spans="1:17" ht="13.15" x14ac:dyDescent="0.25">
      <c r="A135" s="254">
        <v>44022</v>
      </c>
      <c r="B135" s="177">
        <v>69</v>
      </c>
      <c r="C135" s="255">
        <v>67</v>
      </c>
      <c r="D135" s="255">
        <v>63</v>
      </c>
      <c r="E135" s="255">
        <v>2</v>
      </c>
      <c r="F135" s="255">
        <v>4</v>
      </c>
      <c r="G135" s="255">
        <v>0</v>
      </c>
      <c r="H135" s="255">
        <v>2</v>
      </c>
      <c r="I135" s="255">
        <v>11</v>
      </c>
      <c r="J135" s="255">
        <v>7</v>
      </c>
      <c r="K135" s="255">
        <v>9</v>
      </c>
      <c r="L135" s="255">
        <v>5</v>
      </c>
      <c r="M135" s="255">
        <v>4</v>
      </c>
      <c r="N135" s="255">
        <v>11</v>
      </c>
      <c r="O135" s="255">
        <v>13</v>
      </c>
      <c r="P135" s="255">
        <v>1</v>
      </c>
      <c r="Q135" s="176"/>
    </row>
    <row r="136" spans="1:17" ht="13.15" x14ac:dyDescent="0.25">
      <c r="A136" s="254">
        <v>44023</v>
      </c>
      <c r="B136" s="177">
        <v>2</v>
      </c>
      <c r="C136" s="255">
        <v>2</v>
      </c>
      <c r="D136" s="255">
        <v>2</v>
      </c>
      <c r="E136" s="255">
        <v>0</v>
      </c>
      <c r="F136" s="255">
        <v>0</v>
      </c>
      <c r="G136" s="255">
        <v>0</v>
      </c>
      <c r="H136" s="255">
        <v>0</v>
      </c>
      <c r="I136" s="255">
        <v>0</v>
      </c>
      <c r="J136" s="255">
        <v>0</v>
      </c>
      <c r="K136" s="255">
        <v>1</v>
      </c>
      <c r="L136" s="255">
        <v>0</v>
      </c>
      <c r="M136" s="255">
        <v>0</v>
      </c>
      <c r="N136" s="255">
        <v>0</v>
      </c>
      <c r="O136" s="255">
        <v>1</v>
      </c>
      <c r="P136" s="255">
        <v>0</v>
      </c>
      <c r="Q136" s="176"/>
    </row>
    <row r="137" spans="1:17" ht="13.15" x14ac:dyDescent="0.25">
      <c r="A137" s="254">
        <v>44024</v>
      </c>
      <c r="B137" s="177">
        <v>0</v>
      </c>
      <c r="C137" s="255">
        <v>0</v>
      </c>
      <c r="D137" s="255">
        <v>0</v>
      </c>
      <c r="E137" s="255">
        <v>0</v>
      </c>
      <c r="F137" s="255">
        <v>0</v>
      </c>
      <c r="G137" s="255">
        <v>0</v>
      </c>
      <c r="H137" s="255">
        <v>0</v>
      </c>
      <c r="I137" s="255">
        <v>0</v>
      </c>
      <c r="J137" s="255">
        <v>0</v>
      </c>
      <c r="K137" s="255">
        <v>0</v>
      </c>
      <c r="L137" s="255">
        <v>0</v>
      </c>
      <c r="M137" s="255">
        <v>0</v>
      </c>
      <c r="N137" s="255">
        <v>0</v>
      </c>
      <c r="O137" s="255">
        <v>0</v>
      </c>
      <c r="P137" s="255">
        <v>0</v>
      </c>
      <c r="Q137" s="176"/>
    </row>
    <row r="138" spans="1:17" ht="13.15" x14ac:dyDescent="0.25">
      <c r="A138" s="254">
        <v>44025</v>
      </c>
      <c r="B138" s="177">
        <v>67</v>
      </c>
      <c r="C138" s="255">
        <v>65</v>
      </c>
      <c r="D138" s="255">
        <v>60</v>
      </c>
      <c r="E138" s="255">
        <v>1</v>
      </c>
      <c r="F138" s="255">
        <v>5</v>
      </c>
      <c r="G138" s="255">
        <v>1</v>
      </c>
      <c r="H138" s="255">
        <v>1</v>
      </c>
      <c r="I138" s="255">
        <v>9</v>
      </c>
      <c r="J138" s="255">
        <v>7</v>
      </c>
      <c r="K138" s="255">
        <v>7</v>
      </c>
      <c r="L138" s="255">
        <v>6</v>
      </c>
      <c r="M138" s="255">
        <v>6</v>
      </c>
      <c r="N138" s="255">
        <v>5</v>
      </c>
      <c r="O138" s="255">
        <v>16</v>
      </c>
      <c r="P138" s="255">
        <v>3</v>
      </c>
      <c r="Q138" s="176"/>
    </row>
    <row r="139" spans="1:17" ht="13.15" x14ac:dyDescent="0.25">
      <c r="A139" s="254">
        <v>44026</v>
      </c>
      <c r="B139" s="177">
        <v>70</v>
      </c>
      <c r="C139" s="255">
        <v>68</v>
      </c>
      <c r="D139" s="255">
        <v>65</v>
      </c>
      <c r="E139" s="255">
        <v>1</v>
      </c>
      <c r="F139" s="255">
        <v>3</v>
      </c>
      <c r="G139" s="255">
        <v>1</v>
      </c>
      <c r="H139" s="255">
        <v>2</v>
      </c>
      <c r="I139" s="255">
        <v>13</v>
      </c>
      <c r="J139" s="255">
        <v>8</v>
      </c>
      <c r="K139" s="255">
        <v>5</v>
      </c>
      <c r="L139" s="255">
        <v>8</v>
      </c>
      <c r="M139" s="255">
        <v>10</v>
      </c>
      <c r="N139" s="255">
        <v>3</v>
      </c>
      <c r="O139" s="255">
        <v>15</v>
      </c>
      <c r="P139" s="255">
        <v>1</v>
      </c>
      <c r="Q139" s="176"/>
    </row>
    <row r="140" spans="1:17" ht="13.15" x14ac:dyDescent="0.25">
      <c r="A140" s="254">
        <v>44027</v>
      </c>
      <c r="B140" s="177">
        <v>62</v>
      </c>
      <c r="C140" s="255">
        <v>59</v>
      </c>
      <c r="D140" s="255">
        <v>59</v>
      </c>
      <c r="E140" s="255">
        <v>3</v>
      </c>
      <c r="F140" s="255">
        <v>0</v>
      </c>
      <c r="G140" s="255">
        <v>0</v>
      </c>
      <c r="H140" s="255">
        <v>3</v>
      </c>
      <c r="I140" s="255">
        <v>9</v>
      </c>
      <c r="J140" s="255">
        <v>5</v>
      </c>
      <c r="K140" s="255">
        <v>5</v>
      </c>
      <c r="L140" s="255">
        <v>5</v>
      </c>
      <c r="M140" s="255">
        <v>13</v>
      </c>
      <c r="N140" s="255">
        <v>5</v>
      </c>
      <c r="O140" s="255">
        <v>11</v>
      </c>
      <c r="P140" s="255">
        <v>3</v>
      </c>
      <c r="Q140" s="176"/>
    </row>
    <row r="141" spans="1:17" ht="13.15" x14ac:dyDescent="0.25">
      <c r="A141" s="254">
        <v>44028</v>
      </c>
      <c r="B141" s="177">
        <v>60</v>
      </c>
      <c r="C141" s="255">
        <v>59</v>
      </c>
      <c r="D141" s="255">
        <v>58</v>
      </c>
      <c r="E141" s="255">
        <v>1</v>
      </c>
      <c r="F141" s="255">
        <v>1</v>
      </c>
      <c r="G141" s="255">
        <v>0</v>
      </c>
      <c r="H141" s="255">
        <v>2</v>
      </c>
      <c r="I141" s="255">
        <v>5</v>
      </c>
      <c r="J141" s="255">
        <v>6</v>
      </c>
      <c r="K141" s="255">
        <v>7</v>
      </c>
      <c r="L141" s="255">
        <v>4</v>
      </c>
      <c r="M141" s="255">
        <v>12</v>
      </c>
      <c r="N141" s="255">
        <v>3</v>
      </c>
      <c r="O141" s="255">
        <v>15</v>
      </c>
      <c r="P141" s="255">
        <v>4</v>
      </c>
      <c r="Q141" s="176"/>
    </row>
    <row r="142" spans="1:17" ht="13.15" x14ac:dyDescent="0.25">
      <c r="A142" s="254">
        <v>44029</v>
      </c>
      <c r="B142" s="177">
        <v>50</v>
      </c>
      <c r="C142" s="255">
        <v>50</v>
      </c>
      <c r="D142" s="255">
        <v>48</v>
      </c>
      <c r="E142" s="255">
        <v>0</v>
      </c>
      <c r="F142" s="255">
        <v>2</v>
      </c>
      <c r="G142" s="255">
        <v>0</v>
      </c>
      <c r="H142" s="255">
        <v>0</v>
      </c>
      <c r="I142" s="255">
        <v>13</v>
      </c>
      <c r="J142" s="255">
        <v>5</v>
      </c>
      <c r="K142" s="255">
        <v>6</v>
      </c>
      <c r="L142" s="255">
        <v>4</v>
      </c>
      <c r="M142" s="255">
        <v>5</v>
      </c>
      <c r="N142" s="255">
        <v>2</v>
      </c>
      <c r="O142" s="255">
        <v>13</v>
      </c>
      <c r="P142" s="255">
        <v>0</v>
      </c>
      <c r="Q142" s="176"/>
    </row>
    <row r="143" spans="1:17" ht="13.15" x14ac:dyDescent="0.25">
      <c r="A143" s="254">
        <v>44030</v>
      </c>
      <c r="B143" s="177">
        <v>3</v>
      </c>
      <c r="C143" s="255">
        <v>3</v>
      </c>
      <c r="D143" s="255">
        <v>3</v>
      </c>
      <c r="E143" s="255">
        <v>0</v>
      </c>
      <c r="F143" s="255">
        <v>0</v>
      </c>
      <c r="G143" s="255">
        <v>0</v>
      </c>
      <c r="H143" s="255">
        <v>0</v>
      </c>
      <c r="I143" s="255">
        <v>2</v>
      </c>
      <c r="J143" s="255">
        <v>0</v>
      </c>
      <c r="K143" s="255">
        <v>0</v>
      </c>
      <c r="L143" s="255">
        <v>0</v>
      </c>
      <c r="M143" s="255">
        <v>0</v>
      </c>
      <c r="N143" s="255">
        <v>0</v>
      </c>
      <c r="O143" s="255">
        <v>1</v>
      </c>
      <c r="P143" s="255">
        <v>0</v>
      </c>
      <c r="Q143" s="176"/>
    </row>
    <row r="144" spans="1:17" ht="13.15" x14ac:dyDescent="0.25">
      <c r="A144" s="254">
        <v>44031</v>
      </c>
      <c r="B144" s="177">
        <v>2</v>
      </c>
      <c r="C144" s="255">
        <v>2</v>
      </c>
      <c r="D144" s="255">
        <v>2</v>
      </c>
      <c r="E144" s="255">
        <v>0</v>
      </c>
      <c r="F144" s="255">
        <v>0</v>
      </c>
      <c r="G144" s="255">
        <v>0</v>
      </c>
      <c r="H144" s="255">
        <v>0</v>
      </c>
      <c r="I144" s="255">
        <v>2</v>
      </c>
      <c r="J144" s="255">
        <v>0</v>
      </c>
      <c r="K144" s="255">
        <v>0</v>
      </c>
      <c r="L144" s="255">
        <v>0</v>
      </c>
      <c r="M144" s="255">
        <v>0</v>
      </c>
      <c r="N144" s="255">
        <v>0</v>
      </c>
      <c r="O144" s="255">
        <v>0</v>
      </c>
      <c r="P144" s="255">
        <v>0</v>
      </c>
      <c r="Q144" s="176"/>
    </row>
    <row r="145" spans="1:17" ht="13.15" x14ac:dyDescent="0.25">
      <c r="A145" s="254">
        <v>44032</v>
      </c>
      <c r="B145" s="177">
        <v>47</v>
      </c>
      <c r="C145" s="255">
        <v>44</v>
      </c>
      <c r="D145" s="255">
        <v>42</v>
      </c>
      <c r="E145" s="255">
        <v>1</v>
      </c>
      <c r="F145" s="255">
        <v>1</v>
      </c>
      <c r="G145" s="255">
        <v>2</v>
      </c>
      <c r="H145" s="255">
        <v>1</v>
      </c>
      <c r="I145" s="255">
        <v>6</v>
      </c>
      <c r="J145" s="255">
        <v>8</v>
      </c>
      <c r="K145" s="255">
        <v>8</v>
      </c>
      <c r="L145" s="255">
        <v>1</v>
      </c>
      <c r="M145" s="255">
        <v>6</v>
      </c>
      <c r="N145" s="255">
        <v>1</v>
      </c>
      <c r="O145" s="255">
        <v>11</v>
      </c>
      <c r="P145" s="255">
        <v>0</v>
      </c>
      <c r="Q145" s="176"/>
    </row>
    <row r="146" spans="1:17" ht="13.15" x14ac:dyDescent="0.25">
      <c r="A146" s="254">
        <v>44033</v>
      </c>
      <c r="B146" s="177">
        <v>52</v>
      </c>
      <c r="C146" s="255">
        <v>45</v>
      </c>
      <c r="D146" s="255">
        <v>42</v>
      </c>
      <c r="E146" s="255">
        <v>4</v>
      </c>
      <c r="F146" s="255">
        <v>3</v>
      </c>
      <c r="G146" s="255">
        <v>3</v>
      </c>
      <c r="H146" s="255">
        <v>1</v>
      </c>
      <c r="I146" s="255">
        <v>7</v>
      </c>
      <c r="J146" s="255">
        <v>4</v>
      </c>
      <c r="K146" s="255">
        <v>11</v>
      </c>
      <c r="L146" s="255">
        <v>2</v>
      </c>
      <c r="M146" s="255">
        <v>4</v>
      </c>
      <c r="N146" s="255">
        <v>3</v>
      </c>
      <c r="O146" s="255">
        <v>9</v>
      </c>
      <c r="P146" s="255">
        <v>1</v>
      </c>
      <c r="Q146" s="176"/>
    </row>
    <row r="147" spans="1:17" ht="13.15" x14ac:dyDescent="0.25">
      <c r="A147" s="254">
        <v>44034</v>
      </c>
      <c r="B147" s="177">
        <v>40</v>
      </c>
      <c r="C147" s="255">
        <v>39</v>
      </c>
      <c r="D147" s="255">
        <v>38</v>
      </c>
      <c r="E147" s="255">
        <v>1</v>
      </c>
      <c r="F147" s="255">
        <v>1</v>
      </c>
      <c r="G147" s="255">
        <v>0</v>
      </c>
      <c r="H147" s="255">
        <v>0</v>
      </c>
      <c r="I147" s="255">
        <v>8</v>
      </c>
      <c r="J147" s="255">
        <v>5</v>
      </c>
      <c r="K147" s="255">
        <v>4</v>
      </c>
      <c r="L147" s="255">
        <v>5</v>
      </c>
      <c r="M147" s="255">
        <v>4</v>
      </c>
      <c r="N147" s="255">
        <v>5</v>
      </c>
      <c r="O147" s="255">
        <v>6</v>
      </c>
      <c r="P147" s="255">
        <v>1</v>
      </c>
      <c r="Q147" s="176"/>
    </row>
    <row r="148" spans="1:17" ht="13.15" x14ac:dyDescent="0.25">
      <c r="A148" s="254">
        <v>44035</v>
      </c>
      <c r="B148" s="177">
        <v>58</v>
      </c>
      <c r="C148" s="255">
        <v>56</v>
      </c>
      <c r="D148" s="255">
        <v>54</v>
      </c>
      <c r="E148" s="255">
        <v>1</v>
      </c>
      <c r="F148" s="255">
        <v>2</v>
      </c>
      <c r="G148" s="255">
        <v>1</v>
      </c>
      <c r="H148" s="255">
        <v>1</v>
      </c>
      <c r="I148" s="255">
        <v>8</v>
      </c>
      <c r="J148" s="255">
        <v>12</v>
      </c>
      <c r="K148" s="255">
        <v>6</v>
      </c>
      <c r="L148" s="255">
        <v>4</v>
      </c>
      <c r="M148" s="255">
        <v>9</v>
      </c>
      <c r="N148" s="255">
        <v>5</v>
      </c>
      <c r="O148" s="255">
        <v>8</v>
      </c>
      <c r="P148" s="255">
        <v>1</v>
      </c>
      <c r="Q148" s="176"/>
    </row>
    <row r="149" spans="1:17" ht="13.15" x14ac:dyDescent="0.25">
      <c r="A149" s="254">
        <v>44036</v>
      </c>
      <c r="B149" s="177">
        <v>40</v>
      </c>
      <c r="C149" s="255">
        <v>38</v>
      </c>
      <c r="D149" s="255">
        <v>38</v>
      </c>
      <c r="E149" s="255">
        <v>1</v>
      </c>
      <c r="F149" s="255">
        <v>0</v>
      </c>
      <c r="G149" s="255">
        <v>1</v>
      </c>
      <c r="H149" s="255">
        <v>2</v>
      </c>
      <c r="I149" s="255">
        <v>9</v>
      </c>
      <c r="J149" s="255">
        <v>3</v>
      </c>
      <c r="K149" s="255">
        <v>6</v>
      </c>
      <c r="L149" s="255">
        <v>4</v>
      </c>
      <c r="M149" s="255">
        <v>2</v>
      </c>
      <c r="N149" s="255">
        <v>2</v>
      </c>
      <c r="O149" s="255">
        <v>8</v>
      </c>
      <c r="P149" s="255">
        <v>2</v>
      </c>
      <c r="Q149" s="176"/>
    </row>
    <row r="150" spans="1:17" ht="13.15" x14ac:dyDescent="0.25">
      <c r="A150" s="254">
        <v>44037</v>
      </c>
      <c r="B150" s="177">
        <v>2</v>
      </c>
      <c r="C150" s="255">
        <v>2</v>
      </c>
      <c r="D150" s="255">
        <v>2</v>
      </c>
      <c r="E150" s="255">
        <v>0</v>
      </c>
      <c r="F150" s="255">
        <v>0</v>
      </c>
      <c r="G150" s="255">
        <v>0</v>
      </c>
      <c r="H150" s="255">
        <v>0</v>
      </c>
      <c r="I150" s="255">
        <v>0</v>
      </c>
      <c r="J150" s="255">
        <v>2</v>
      </c>
      <c r="K150" s="255">
        <v>0</v>
      </c>
      <c r="L150" s="255">
        <v>0</v>
      </c>
      <c r="M150" s="255">
        <v>0</v>
      </c>
      <c r="N150" s="255">
        <v>0</v>
      </c>
      <c r="O150" s="255">
        <v>0</v>
      </c>
      <c r="P150" s="255">
        <v>0</v>
      </c>
      <c r="Q150" s="176"/>
    </row>
    <row r="151" spans="1:17" ht="13.15" x14ac:dyDescent="0.25">
      <c r="A151" s="254">
        <v>44038</v>
      </c>
      <c r="B151" s="177">
        <v>1</v>
      </c>
      <c r="C151" s="255">
        <v>1</v>
      </c>
      <c r="D151" s="255">
        <v>1</v>
      </c>
      <c r="E151" s="255">
        <v>0</v>
      </c>
      <c r="F151" s="255">
        <v>0</v>
      </c>
      <c r="G151" s="255">
        <v>0</v>
      </c>
      <c r="H151" s="255">
        <v>0</v>
      </c>
      <c r="I151" s="255">
        <v>1</v>
      </c>
      <c r="J151" s="255">
        <v>0</v>
      </c>
      <c r="K151" s="255">
        <v>0</v>
      </c>
      <c r="L151" s="255">
        <v>0</v>
      </c>
      <c r="M151" s="255">
        <v>0</v>
      </c>
      <c r="N151" s="255">
        <v>0</v>
      </c>
      <c r="O151" s="255">
        <v>0</v>
      </c>
      <c r="P151" s="255">
        <v>0</v>
      </c>
      <c r="Q151" s="176"/>
    </row>
    <row r="152" spans="1:17" ht="13.15" x14ac:dyDescent="0.25">
      <c r="A152" s="254">
        <v>44039</v>
      </c>
      <c r="B152" s="177">
        <v>52</v>
      </c>
      <c r="C152" s="255">
        <v>52</v>
      </c>
      <c r="D152" s="255">
        <v>52</v>
      </c>
      <c r="E152" s="255">
        <v>0</v>
      </c>
      <c r="F152" s="255">
        <v>0</v>
      </c>
      <c r="G152" s="255">
        <v>0</v>
      </c>
      <c r="H152" s="255">
        <v>1</v>
      </c>
      <c r="I152" s="255">
        <v>7</v>
      </c>
      <c r="J152" s="255">
        <v>6</v>
      </c>
      <c r="K152" s="255">
        <v>11</v>
      </c>
      <c r="L152" s="255">
        <v>5</v>
      </c>
      <c r="M152" s="255">
        <v>3</v>
      </c>
      <c r="N152" s="255">
        <v>6</v>
      </c>
      <c r="O152" s="255">
        <v>13</v>
      </c>
      <c r="P152" s="255">
        <v>0</v>
      </c>
      <c r="Q152" s="176"/>
    </row>
    <row r="153" spans="1:17" ht="13.15" x14ac:dyDescent="0.25">
      <c r="A153" s="254">
        <v>44040</v>
      </c>
      <c r="B153" s="177">
        <v>38</v>
      </c>
      <c r="C153" s="255">
        <v>36</v>
      </c>
      <c r="D153" s="255">
        <v>35</v>
      </c>
      <c r="E153" s="255">
        <v>1</v>
      </c>
      <c r="F153" s="255">
        <v>1</v>
      </c>
      <c r="G153" s="255">
        <v>1</v>
      </c>
      <c r="H153" s="255">
        <v>0</v>
      </c>
      <c r="I153" s="255">
        <v>10</v>
      </c>
      <c r="J153" s="255">
        <v>4</v>
      </c>
      <c r="K153" s="255">
        <v>3</v>
      </c>
      <c r="L153" s="255">
        <v>5</v>
      </c>
      <c r="M153" s="255">
        <v>1</v>
      </c>
      <c r="N153" s="255">
        <v>3</v>
      </c>
      <c r="O153" s="255">
        <v>8</v>
      </c>
      <c r="P153" s="255">
        <v>1</v>
      </c>
      <c r="Q153" s="176"/>
    </row>
    <row r="154" spans="1:17" ht="13.15" x14ac:dyDescent="0.25">
      <c r="A154" s="254">
        <v>44041</v>
      </c>
      <c r="B154" s="177">
        <v>49</v>
      </c>
      <c r="C154" s="255">
        <v>48</v>
      </c>
      <c r="D154" s="255">
        <v>44</v>
      </c>
      <c r="E154" s="255">
        <v>1</v>
      </c>
      <c r="F154" s="255">
        <v>4</v>
      </c>
      <c r="G154" s="255">
        <v>0</v>
      </c>
      <c r="H154" s="255">
        <v>1</v>
      </c>
      <c r="I154" s="255">
        <v>6</v>
      </c>
      <c r="J154" s="255">
        <v>8</v>
      </c>
      <c r="K154" s="255">
        <v>5</v>
      </c>
      <c r="L154" s="255">
        <v>3</v>
      </c>
      <c r="M154" s="255">
        <v>5</v>
      </c>
      <c r="N154" s="255">
        <v>6</v>
      </c>
      <c r="O154" s="255">
        <v>9</v>
      </c>
      <c r="P154" s="255">
        <v>1</v>
      </c>
      <c r="Q154" s="176"/>
    </row>
    <row r="155" spans="1:17" ht="13.15" x14ac:dyDescent="0.25">
      <c r="A155" s="254">
        <v>44042</v>
      </c>
      <c r="B155" s="177">
        <v>36</v>
      </c>
      <c r="C155" s="255">
        <v>34</v>
      </c>
      <c r="D155" s="255">
        <v>31</v>
      </c>
      <c r="E155" s="255">
        <v>2</v>
      </c>
      <c r="F155" s="255">
        <v>3</v>
      </c>
      <c r="G155" s="255">
        <v>0</v>
      </c>
      <c r="H155" s="255">
        <v>2</v>
      </c>
      <c r="I155" s="255">
        <v>6</v>
      </c>
      <c r="J155" s="255">
        <v>2</v>
      </c>
      <c r="K155" s="255">
        <v>3</v>
      </c>
      <c r="L155" s="255">
        <v>2</v>
      </c>
      <c r="M155" s="255">
        <v>6</v>
      </c>
      <c r="N155" s="255">
        <v>1</v>
      </c>
      <c r="O155" s="255">
        <v>9</v>
      </c>
      <c r="P155" s="255">
        <v>0</v>
      </c>
      <c r="Q155" s="176"/>
    </row>
    <row r="156" spans="1:17" ht="13.15" x14ac:dyDescent="0.25">
      <c r="A156" s="254">
        <v>44043</v>
      </c>
      <c r="B156" s="177">
        <v>29</v>
      </c>
      <c r="C156" s="255">
        <v>27</v>
      </c>
      <c r="D156" s="255">
        <v>25</v>
      </c>
      <c r="E156" s="255">
        <v>2</v>
      </c>
      <c r="F156" s="255">
        <v>2</v>
      </c>
      <c r="G156" s="255">
        <v>0</v>
      </c>
      <c r="H156" s="255">
        <v>1</v>
      </c>
      <c r="I156" s="255">
        <v>4</v>
      </c>
      <c r="J156" s="255">
        <v>1</v>
      </c>
      <c r="K156" s="255">
        <v>1</v>
      </c>
      <c r="L156" s="255">
        <v>4</v>
      </c>
      <c r="M156" s="255">
        <v>1</v>
      </c>
      <c r="N156" s="255">
        <v>6</v>
      </c>
      <c r="O156" s="255">
        <v>7</v>
      </c>
      <c r="P156" s="255">
        <v>0</v>
      </c>
      <c r="Q156" s="176"/>
    </row>
    <row r="157" spans="1:17" ht="13.15" x14ac:dyDescent="0.25">
      <c r="A157" s="254">
        <v>44044</v>
      </c>
      <c r="B157" s="177">
        <v>5</v>
      </c>
      <c r="C157" s="255">
        <v>5</v>
      </c>
      <c r="D157" s="255">
        <v>5</v>
      </c>
      <c r="E157" s="255">
        <v>0</v>
      </c>
      <c r="F157" s="255">
        <v>0</v>
      </c>
      <c r="G157" s="255">
        <v>0</v>
      </c>
      <c r="H157" s="255">
        <v>0</v>
      </c>
      <c r="I157" s="255">
        <v>1</v>
      </c>
      <c r="J157" s="255">
        <v>1</v>
      </c>
      <c r="K157" s="255">
        <v>1</v>
      </c>
      <c r="L157" s="255">
        <v>1</v>
      </c>
      <c r="M157" s="255">
        <v>0</v>
      </c>
      <c r="N157" s="255">
        <v>0</v>
      </c>
      <c r="O157" s="255">
        <v>1</v>
      </c>
      <c r="P157" s="255">
        <v>0</v>
      </c>
      <c r="Q157" s="176"/>
    </row>
    <row r="158" spans="1:17" ht="13.15" x14ac:dyDescent="0.25">
      <c r="A158" s="254">
        <v>44045</v>
      </c>
      <c r="B158" s="177">
        <v>0</v>
      </c>
      <c r="C158" s="255">
        <v>0</v>
      </c>
      <c r="D158" s="255">
        <v>0</v>
      </c>
      <c r="E158" s="255">
        <v>0</v>
      </c>
      <c r="F158" s="255">
        <v>0</v>
      </c>
      <c r="G158" s="255">
        <v>0</v>
      </c>
      <c r="H158" s="255">
        <v>0</v>
      </c>
      <c r="I158" s="255">
        <v>0</v>
      </c>
      <c r="J158" s="255">
        <v>0</v>
      </c>
      <c r="K158" s="255">
        <v>0</v>
      </c>
      <c r="L158" s="255">
        <v>0</v>
      </c>
      <c r="M158" s="255">
        <v>0</v>
      </c>
      <c r="N158" s="255">
        <v>0</v>
      </c>
      <c r="O158" s="255">
        <v>0</v>
      </c>
      <c r="P158" s="255">
        <v>0</v>
      </c>
      <c r="Q158" s="176"/>
    </row>
    <row r="159" spans="1:17" ht="13.15" x14ac:dyDescent="0.25">
      <c r="A159" s="254">
        <v>44046</v>
      </c>
      <c r="B159" s="177">
        <v>29</v>
      </c>
      <c r="C159" s="255">
        <v>28</v>
      </c>
      <c r="D159" s="255">
        <v>25</v>
      </c>
      <c r="E159" s="255">
        <v>1</v>
      </c>
      <c r="F159" s="255">
        <v>3</v>
      </c>
      <c r="G159" s="255">
        <v>0</v>
      </c>
      <c r="H159" s="255">
        <v>1</v>
      </c>
      <c r="I159" s="255">
        <v>9</v>
      </c>
      <c r="J159" s="255">
        <v>4</v>
      </c>
      <c r="K159" s="255">
        <v>0</v>
      </c>
      <c r="L159" s="255">
        <v>2</v>
      </c>
      <c r="M159" s="255">
        <v>2</v>
      </c>
      <c r="N159" s="255">
        <v>0</v>
      </c>
      <c r="O159" s="255">
        <v>5</v>
      </c>
      <c r="P159" s="255">
        <v>2</v>
      </c>
      <c r="Q159" s="176"/>
    </row>
    <row r="160" spans="1:17" ht="13.15" x14ac:dyDescent="0.25">
      <c r="A160" s="254">
        <v>44047</v>
      </c>
      <c r="B160" s="177">
        <v>31</v>
      </c>
      <c r="C160" s="255">
        <v>30</v>
      </c>
      <c r="D160" s="255">
        <v>25</v>
      </c>
      <c r="E160" s="255">
        <v>0</v>
      </c>
      <c r="F160" s="255">
        <v>5</v>
      </c>
      <c r="G160" s="255">
        <v>1</v>
      </c>
      <c r="H160" s="255">
        <v>0</v>
      </c>
      <c r="I160" s="255">
        <v>5</v>
      </c>
      <c r="J160" s="255">
        <v>3</v>
      </c>
      <c r="K160" s="255">
        <v>3</v>
      </c>
      <c r="L160" s="255">
        <v>3</v>
      </c>
      <c r="M160" s="255">
        <v>3</v>
      </c>
      <c r="N160" s="255">
        <v>2</v>
      </c>
      <c r="O160" s="255">
        <v>6</v>
      </c>
      <c r="P160" s="255">
        <v>0</v>
      </c>
      <c r="Q160" s="176"/>
    </row>
    <row r="161" spans="1:17" ht="13.15" x14ac:dyDescent="0.25">
      <c r="A161" s="254">
        <v>44048</v>
      </c>
      <c r="B161" s="177">
        <v>38</v>
      </c>
      <c r="C161" s="255">
        <v>36</v>
      </c>
      <c r="D161" s="255">
        <v>31</v>
      </c>
      <c r="E161" s="255">
        <v>1</v>
      </c>
      <c r="F161" s="255">
        <v>5</v>
      </c>
      <c r="G161" s="255">
        <v>1</v>
      </c>
      <c r="H161" s="255">
        <v>2</v>
      </c>
      <c r="I161" s="255">
        <v>11</v>
      </c>
      <c r="J161" s="255">
        <v>4</v>
      </c>
      <c r="K161" s="255">
        <v>6</v>
      </c>
      <c r="L161" s="255">
        <v>1</v>
      </c>
      <c r="M161" s="255">
        <v>0</v>
      </c>
      <c r="N161" s="255">
        <v>2</v>
      </c>
      <c r="O161" s="255">
        <v>5</v>
      </c>
      <c r="P161" s="255">
        <v>0</v>
      </c>
      <c r="Q161" s="176"/>
    </row>
    <row r="162" spans="1:17" ht="13.15" x14ac:dyDescent="0.25">
      <c r="A162" s="254">
        <v>44049</v>
      </c>
      <c r="B162" s="177">
        <v>27</v>
      </c>
      <c r="C162" s="255">
        <v>24</v>
      </c>
      <c r="D162" s="255">
        <v>17</v>
      </c>
      <c r="E162" s="255">
        <v>2</v>
      </c>
      <c r="F162" s="255">
        <v>7</v>
      </c>
      <c r="G162" s="255">
        <v>1</v>
      </c>
      <c r="H162" s="255">
        <v>2</v>
      </c>
      <c r="I162" s="255">
        <v>2</v>
      </c>
      <c r="J162" s="255">
        <v>1</v>
      </c>
      <c r="K162" s="255">
        <v>1</v>
      </c>
      <c r="L162" s="255">
        <v>4</v>
      </c>
      <c r="M162" s="255">
        <v>3</v>
      </c>
      <c r="N162" s="255">
        <v>1</v>
      </c>
      <c r="O162" s="255">
        <v>3</v>
      </c>
      <c r="P162" s="255">
        <v>0</v>
      </c>
      <c r="Q162" s="176"/>
    </row>
    <row r="163" spans="1:17" ht="13.15" x14ac:dyDescent="0.25">
      <c r="A163" s="254">
        <v>44050</v>
      </c>
      <c r="B163" s="177">
        <v>35</v>
      </c>
      <c r="C163" s="255">
        <v>32</v>
      </c>
      <c r="D163" s="255">
        <v>28</v>
      </c>
      <c r="E163" s="255">
        <v>1</v>
      </c>
      <c r="F163" s="255">
        <v>4</v>
      </c>
      <c r="G163" s="255">
        <v>2</v>
      </c>
      <c r="H163" s="255">
        <v>0</v>
      </c>
      <c r="I163" s="255">
        <v>7</v>
      </c>
      <c r="J163" s="255">
        <v>3</v>
      </c>
      <c r="K163" s="255">
        <v>5</v>
      </c>
      <c r="L163" s="255">
        <v>2</v>
      </c>
      <c r="M163" s="255">
        <v>3</v>
      </c>
      <c r="N163" s="255">
        <v>3</v>
      </c>
      <c r="O163" s="255">
        <v>5</v>
      </c>
      <c r="P163" s="255">
        <v>0</v>
      </c>
      <c r="Q163" s="176"/>
    </row>
    <row r="164" spans="1:17" ht="13.15" x14ac:dyDescent="0.25">
      <c r="A164" s="254">
        <v>44051</v>
      </c>
      <c r="B164" s="177">
        <v>2</v>
      </c>
      <c r="C164" s="255">
        <v>2</v>
      </c>
      <c r="D164" s="255">
        <v>2</v>
      </c>
      <c r="E164" s="255">
        <v>0</v>
      </c>
      <c r="F164" s="255">
        <v>0</v>
      </c>
      <c r="G164" s="255">
        <v>0</v>
      </c>
      <c r="H164" s="255">
        <v>0</v>
      </c>
      <c r="I164" s="255">
        <v>0</v>
      </c>
      <c r="J164" s="255">
        <v>1</v>
      </c>
      <c r="K164" s="255">
        <v>0</v>
      </c>
      <c r="L164" s="255">
        <v>1</v>
      </c>
      <c r="M164" s="255">
        <v>0</v>
      </c>
      <c r="N164" s="255">
        <v>0</v>
      </c>
      <c r="O164" s="255">
        <v>0</v>
      </c>
      <c r="P164" s="255">
        <v>0</v>
      </c>
      <c r="Q164" s="176"/>
    </row>
    <row r="165" spans="1:17" ht="13.15" x14ac:dyDescent="0.25">
      <c r="A165" s="254">
        <v>44052</v>
      </c>
      <c r="B165" s="177">
        <v>0</v>
      </c>
      <c r="C165" s="255">
        <v>0</v>
      </c>
      <c r="D165" s="255">
        <v>0</v>
      </c>
      <c r="E165" s="255">
        <v>0</v>
      </c>
      <c r="F165" s="255">
        <v>0</v>
      </c>
      <c r="G165" s="255">
        <v>0</v>
      </c>
      <c r="H165" s="255">
        <v>0</v>
      </c>
      <c r="I165" s="255">
        <v>0</v>
      </c>
      <c r="J165" s="255">
        <v>0</v>
      </c>
      <c r="K165" s="255">
        <v>0</v>
      </c>
      <c r="L165" s="255">
        <v>0</v>
      </c>
      <c r="M165" s="255">
        <v>0</v>
      </c>
      <c r="N165" s="255">
        <v>0</v>
      </c>
      <c r="O165" s="255">
        <v>0</v>
      </c>
      <c r="P165" s="255">
        <v>0</v>
      </c>
      <c r="Q165" s="176"/>
    </row>
    <row r="166" spans="1:17" ht="13.15" x14ac:dyDescent="0.25">
      <c r="A166" s="254">
        <v>44053</v>
      </c>
      <c r="B166" s="177">
        <v>22</v>
      </c>
      <c r="C166" s="255">
        <v>20</v>
      </c>
      <c r="D166" s="255">
        <v>15</v>
      </c>
      <c r="E166" s="255">
        <v>1</v>
      </c>
      <c r="F166" s="255">
        <v>5</v>
      </c>
      <c r="G166" s="255">
        <v>1</v>
      </c>
      <c r="H166" s="255">
        <v>0</v>
      </c>
      <c r="I166" s="255">
        <v>2</v>
      </c>
      <c r="J166" s="255">
        <v>0</v>
      </c>
      <c r="K166" s="255">
        <v>1</v>
      </c>
      <c r="L166" s="255">
        <v>1</v>
      </c>
      <c r="M166" s="255">
        <v>4</v>
      </c>
      <c r="N166" s="255">
        <v>5</v>
      </c>
      <c r="O166" s="255">
        <v>2</v>
      </c>
      <c r="P166" s="255">
        <v>0</v>
      </c>
      <c r="Q166" s="176"/>
    </row>
    <row r="167" spans="1:17" ht="13.15" x14ac:dyDescent="0.25">
      <c r="A167" s="254">
        <v>44054</v>
      </c>
      <c r="B167" s="177">
        <v>28</v>
      </c>
      <c r="C167" s="255">
        <v>27</v>
      </c>
      <c r="D167" s="255">
        <v>26</v>
      </c>
      <c r="E167" s="255">
        <v>1</v>
      </c>
      <c r="F167" s="255">
        <v>1</v>
      </c>
      <c r="G167" s="255">
        <v>0</v>
      </c>
      <c r="H167" s="255">
        <v>0</v>
      </c>
      <c r="I167" s="255">
        <v>8</v>
      </c>
      <c r="J167" s="255">
        <v>4</v>
      </c>
      <c r="K167" s="255">
        <v>3</v>
      </c>
      <c r="L167" s="255">
        <v>1</v>
      </c>
      <c r="M167" s="255">
        <v>4</v>
      </c>
      <c r="N167" s="255">
        <v>3</v>
      </c>
      <c r="O167" s="255">
        <v>3</v>
      </c>
      <c r="P167" s="255">
        <v>0</v>
      </c>
      <c r="Q167" s="176"/>
    </row>
    <row r="168" spans="1:17" ht="13.15" x14ac:dyDescent="0.25">
      <c r="A168" s="254">
        <v>44055</v>
      </c>
      <c r="B168" s="177">
        <v>30</v>
      </c>
      <c r="C168" s="255">
        <v>29</v>
      </c>
      <c r="D168" s="255">
        <v>27</v>
      </c>
      <c r="E168" s="255">
        <v>0</v>
      </c>
      <c r="F168" s="255">
        <v>2</v>
      </c>
      <c r="G168" s="255">
        <v>1</v>
      </c>
      <c r="H168" s="255">
        <v>2</v>
      </c>
      <c r="I168" s="255">
        <v>8</v>
      </c>
      <c r="J168" s="255">
        <v>1</v>
      </c>
      <c r="K168" s="255">
        <v>0</v>
      </c>
      <c r="L168" s="255">
        <v>2</v>
      </c>
      <c r="M168" s="255">
        <v>1</v>
      </c>
      <c r="N168" s="255">
        <v>4</v>
      </c>
      <c r="O168" s="255">
        <v>7</v>
      </c>
      <c r="P168" s="255">
        <v>2</v>
      </c>
      <c r="Q168" s="176"/>
    </row>
    <row r="169" spans="1:17" ht="13.15" x14ac:dyDescent="0.25">
      <c r="A169" s="254">
        <v>44056</v>
      </c>
      <c r="B169" s="177">
        <v>33</v>
      </c>
      <c r="C169" s="255">
        <v>30</v>
      </c>
      <c r="D169" s="255">
        <v>28</v>
      </c>
      <c r="E169" s="255">
        <v>1</v>
      </c>
      <c r="F169" s="255">
        <v>2</v>
      </c>
      <c r="G169" s="255">
        <v>2</v>
      </c>
      <c r="H169" s="255">
        <v>2</v>
      </c>
      <c r="I169" s="255">
        <v>5</v>
      </c>
      <c r="J169" s="255">
        <v>4</v>
      </c>
      <c r="K169" s="255">
        <v>2</v>
      </c>
      <c r="L169" s="255">
        <v>5</v>
      </c>
      <c r="M169" s="255">
        <v>2</v>
      </c>
      <c r="N169" s="255">
        <v>2</v>
      </c>
      <c r="O169" s="255">
        <v>6</v>
      </c>
      <c r="P169" s="255">
        <v>0</v>
      </c>
      <c r="Q169" s="176"/>
    </row>
    <row r="170" spans="1:17" ht="13.15" x14ac:dyDescent="0.25">
      <c r="A170" s="254">
        <v>44057</v>
      </c>
      <c r="B170" s="177">
        <v>31</v>
      </c>
      <c r="C170" s="255">
        <v>31</v>
      </c>
      <c r="D170" s="255">
        <v>27</v>
      </c>
      <c r="E170" s="255">
        <v>0</v>
      </c>
      <c r="F170" s="255">
        <v>4</v>
      </c>
      <c r="G170" s="255">
        <v>0</v>
      </c>
      <c r="H170" s="255">
        <v>1</v>
      </c>
      <c r="I170" s="255">
        <v>10</v>
      </c>
      <c r="J170" s="255">
        <v>3</v>
      </c>
      <c r="K170" s="255">
        <v>0</v>
      </c>
      <c r="L170" s="255">
        <v>4</v>
      </c>
      <c r="M170" s="255">
        <v>0</v>
      </c>
      <c r="N170" s="255">
        <v>4</v>
      </c>
      <c r="O170" s="255">
        <v>3</v>
      </c>
      <c r="P170" s="255">
        <v>2</v>
      </c>
      <c r="Q170" s="176"/>
    </row>
    <row r="171" spans="1:17" ht="13.15" x14ac:dyDescent="0.25">
      <c r="A171" s="254">
        <v>44058</v>
      </c>
      <c r="B171" s="177">
        <v>2</v>
      </c>
      <c r="C171" s="255">
        <v>2</v>
      </c>
      <c r="D171" s="255">
        <v>1</v>
      </c>
      <c r="E171" s="255">
        <v>0</v>
      </c>
      <c r="F171" s="255">
        <v>1</v>
      </c>
      <c r="G171" s="255">
        <v>0</v>
      </c>
      <c r="H171" s="255">
        <v>0</v>
      </c>
      <c r="I171" s="255">
        <v>0</v>
      </c>
      <c r="J171" s="255">
        <v>0</v>
      </c>
      <c r="K171" s="255">
        <v>1</v>
      </c>
      <c r="L171" s="255">
        <v>0</v>
      </c>
      <c r="M171" s="255">
        <v>0</v>
      </c>
      <c r="N171" s="255">
        <v>0</v>
      </c>
      <c r="O171" s="255">
        <v>0</v>
      </c>
      <c r="P171" s="255">
        <v>0</v>
      </c>
      <c r="Q171" s="176"/>
    </row>
    <row r="172" spans="1:17" ht="13.15" x14ac:dyDescent="0.25">
      <c r="A172" s="254">
        <v>44059</v>
      </c>
      <c r="B172" s="177">
        <v>0</v>
      </c>
      <c r="C172" s="255">
        <v>0</v>
      </c>
      <c r="D172" s="255">
        <v>0</v>
      </c>
      <c r="E172" s="255">
        <v>0</v>
      </c>
      <c r="F172" s="255">
        <v>0</v>
      </c>
      <c r="G172" s="255">
        <v>0</v>
      </c>
      <c r="H172" s="255">
        <v>0</v>
      </c>
      <c r="I172" s="255">
        <v>0</v>
      </c>
      <c r="J172" s="255">
        <v>0</v>
      </c>
      <c r="K172" s="255">
        <v>0</v>
      </c>
      <c r="L172" s="255">
        <v>0</v>
      </c>
      <c r="M172" s="255">
        <v>0</v>
      </c>
      <c r="N172" s="255">
        <v>0</v>
      </c>
      <c r="O172" s="255">
        <v>0</v>
      </c>
      <c r="P172" s="255">
        <v>0</v>
      </c>
      <c r="Q172" s="176"/>
    </row>
    <row r="173" spans="1:17" ht="13.15" x14ac:dyDescent="0.25">
      <c r="A173" s="254">
        <v>44060</v>
      </c>
      <c r="B173" s="177">
        <v>28</v>
      </c>
      <c r="C173" s="255">
        <v>25</v>
      </c>
      <c r="D173" s="255">
        <v>23</v>
      </c>
      <c r="E173" s="255">
        <v>2</v>
      </c>
      <c r="F173" s="255">
        <v>2</v>
      </c>
      <c r="G173" s="255">
        <v>1</v>
      </c>
      <c r="H173" s="255">
        <v>1</v>
      </c>
      <c r="I173" s="255">
        <v>7</v>
      </c>
      <c r="J173" s="255">
        <v>2</v>
      </c>
      <c r="K173" s="255">
        <v>2</v>
      </c>
      <c r="L173" s="255">
        <v>2</v>
      </c>
      <c r="M173" s="255">
        <v>1</v>
      </c>
      <c r="N173" s="255">
        <v>2</v>
      </c>
      <c r="O173" s="255">
        <v>4</v>
      </c>
      <c r="P173" s="255">
        <v>2</v>
      </c>
      <c r="Q173" s="176"/>
    </row>
    <row r="174" spans="1:17" ht="13.15" x14ac:dyDescent="0.25">
      <c r="A174" s="254">
        <v>44061</v>
      </c>
      <c r="B174" s="177">
        <v>37</v>
      </c>
      <c r="C174" s="256">
        <v>33</v>
      </c>
      <c r="D174" s="256">
        <v>32</v>
      </c>
      <c r="E174" s="256">
        <v>1</v>
      </c>
      <c r="F174" s="256">
        <v>1</v>
      </c>
      <c r="G174" s="256">
        <v>3</v>
      </c>
      <c r="H174" s="256">
        <v>0</v>
      </c>
      <c r="I174" s="256">
        <v>10</v>
      </c>
      <c r="J174" s="256">
        <v>3</v>
      </c>
      <c r="K174" s="256">
        <v>6</v>
      </c>
      <c r="L174" s="256">
        <v>2</v>
      </c>
      <c r="M174" s="256">
        <v>2</v>
      </c>
      <c r="N174" s="256">
        <v>5</v>
      </c>
      <c r="O174" s="256">
        <v>4</v>
      </c>
      <c r="P174" s="256">
        <v>0</v>
      </c>
      <c r="Q174" s="176"/>
    </row>
    <row r="175" spans="1:17" ht="13.15" x14ac:dyDescent="0.25">
      <c r="A175" s="254">
        <v>44062</v>
      </c>
      <c r="B175" s="177">
        <v>31</v>
      </c>
      <c r="C175" s="256">
        <v>30</v>
      </c>
      <c r="D175" s="256">
        <v>27</v>
      </c>
      <c r="E175" s="256">
        <v>1</v>
      </c>
      <c r="F175" s="256">
        <v>2</v>
      </c>
      <c r="G175" s="256">
        <v>0</v>
      </c>
      <c r="H175" s="256">
        <v>3</v>
      </c>
      <c r="I175" s="256">
        <v>6</v>
      </c>
      <c r="J175" s="256">
        <v>0</v>
      </c>
      <c r="K175" s="256">
        <v>4</v>
      </c>
      <c r="L175" s="256">
        <v>2</v>
      </c>
      <c r="M175" s="256">
        <v>2</v>
      </c>
      <c r="N175" s="256">
        <v>1</v>
      </c>
      <c r="O175" s="256">
        <v>8</v>
      </c>
      <c r="P175" s="256">
        <v>1</v>
      </c>
      <c r="Q175" s="176"/>
    </row>
    <row r="176" spans="1:17" ht="13.15" x14ac:dyDescent="0.25">
      <c r="A176" s="254">
        <v>44063</v>
      </c>
      <c r="B176" s="177">
        <v>26</v>
      </c>
      <c r="C176" s="256">
        <v>24</v>
      </c>
      <c r="D176" s="256">
        <v>22</v>
      </c>
      <c r="E176" s="256">
        <v>0</v>
      </c>
      <c r="F176" s="256">
        <v>2</v>
      </c>
      <c r="G176" s="256">
        <v>2</v>
      </c>
      <c r="H176" s="256">
        <v>0</v>
      </c>
      <c r="I176" s="256">
        <v>6</v>
      </c>
      <c r="J176" s="256">
        <v>3</v>
      </c>
      <c r="K176" s="256">
        <v>5</v>
      </c>
      <c r="L176" s="256">
        <v>2</v>
      </c>
      <c r="M176" s="256">
        <v>1</v>
      </c>
      <c r="N176" s="256">
        <v>0</v>
      </c>
      <c r="O176" s="256">
        <v>4</v>
      </c>
      <c r="P176" s="256">
        <v>1</v>
      </c>
      <c r="Q176" s="176"/>
    </row>
    <row r="177" spans="1:17" ht="13.15" x14ac:dyDescent="0.25">
      <c r="A177" s="254">
        <v>44064</v>
      </c>
      <c r="B177" s="177">
        <v>25</v>
      </c>
      <c r="C177" s="256">
        <v>24</v>
      </c>
      <c r="D177" s="256">
        <v>21</v>
      </c>
      <c r="E177" s="256">
        <v>1</v>
      </c>
      <c r="F177" s="256">
        <v>3</v>
      </c>
      <c r="G177" s="256">
        <v>0</v>
      </c>
      <c r="H177" s="256">
        <v>0</v>
      </c>
      <c r="I177" s="256">
        <v>4</v>
      </c>
      <c r="J177" s="256">
        <v>4</v>
      </c>
      <c r="K177" s="256">
        <v>3</v>
      </c>
      <c r="L177" s="256">
        <v>2</v>
      </c>
      <c r="M177" s="256">
        <v>1</v>
      </c>
      <c r="N177" s="256">
        <v>2</v>
      </c>
      <c r="O177" s="256">
        <v>4</v>
      </c>
      <c r="P177" s="256">
        <v>1</v>
      </c>
      <c r="Q177" s="176"/>
    </row>
    <row r="178" spans="1:17" ht="13.15" x14ac:dyDescent="0.25">
      <c r="A178" s="254">
        <v>44065</v>
      </c>
      <c r="B178" s="177">
        <v>1</v>
      </c>
      <c r="C178" s="256">
        <v>1</v>
      </c>
      <c r="D178" s="256">
        <v>1</v>
      </c>
      <c r="E178" s="256">
        <v>0</v>
      </c>
      <c r="F178" s="256">
        <v>0</v>
      </c>
      <c r="G178" s="256">
        <v>0</v>
      </c>
      <c r="H178" s="256">
        <v>0</v>
      </c>
      <c r="I178" s="256">
        <v>1</v>
      </c>
      <c r="J178" s="256">
        <v>0</v>
      </c>
      <c r="K178" s="256">
        <v>0</v>
      </c>
      <c r="L178" s="256">
        <v>0</v>
      </c>
      <c r="M178" s="256">
        <v>0</v>
      </c>
      <c r="N178" s="256">
        <v>0</v>
      </c>
      <c r="O178" s="256">
        <v>0</v>
      </c>
      <c r="P178" s="256">
        <v>0</v>
      </c>
      <c r="Q178" s="176"/>
    </row>
    <row r="179" spans="1:17" ht="13.15" x14ac:dyDescent="0.25">
      <c r="A179" s="254">
        <v>44066</v>
      </c>
      <c r="B179" s="177">
        <v>0</v>
      </c>
      <c r="C179" s="256">
        <v>0</v>
      </c>
      <c r="D179" s="256">
        <v>0</v>
      </c>
      <c r="E179" s="256">
        <v>0</v>
      </c>
      <c r="F179" s="256">
        <v>0</v>
      </c>
      <c r="G179" s="256">
        <v>0</v>
      </c>
      <c r="H179" s="256">
        <v>0</v>
      </c>
      <c r="I179" s="256">
        <v>0</v>
      </c>
      <c r="J179" s="256">
        <v>0</v>
      </c>
      <c r="K179" s="256">
        <v>0</v>
      </c>
      <c r="L179" s="256">
        <v>0</v>
      </c>
      <c r="M179" s="256">
        <v>0</v>
      </c>
      <c r="N179" s="256">
        <v>0</v>
      </c>
      <c r="O179" s="256">
        <v>0</v>
      </c>
      <c r="P179" s="256">
        <v>0</v>
      </c>
      <c r="Q179" s="176"/>
    </row>
    <row r="180" spans="1:17" ht="13.15" x14ac:dyDescent="0.25">
      <c r="A180" s="254">
        <v>44067</v>
      </c>
      <c r="B180" s="177">
        <v>20</v>
      </c>
      <c r="C180" s="256">
        <v>18</v>
      </c>
      <c r="D180" s="256">
        <v>17</v>
      </c>
      <c r="E180" s="256">
        <v>1</v>
      </c>
      <c r="F180" s="256">
        <v>1</v>
      </c>
      <c r="G180" s="256">
        <v>1</v>
      </c>
      <c r="H180" s="256">
        <v>1</v>
      </c>
      <c r="I180" s="256">
        <v>4</v>
      </c>
      <c r="J180" s="256">
        <v>2</v>
      </c>
      <c r="K180" s="256">
        <v>2</v>
      </c>
      <c r="L180" s="256">
        <v>0</v>
      </c>
      <c r="M180" s="256">
        <v>4</v>
      </c>
      <c r="N180" s="256">
        <v>0</v>
      </c>
      <c r="O180" s="256">
        <v>2</v>
      </c>
      <c r="P180" s="256">
        <v>2</v>
      </c>
      <c r="Q180" s="176"/>
    </row>
    <row r="181" spans="1:17" ht="13.15" x14ac:dyDescent="0.25">
      <c r="A181" s="254">
        <v>44068</v>
      </c>
      <c r="B181" s="177">
        <v>29</v>
      </c>
      <c r="C181" s="256">
        <v>25</v>
      </c>
      <c r="D181" s="256">
        <v>25</v>
      </c>
      <c r="E181" s="256">
        <v>2</v>
      </c>
      <c r="F181" s="256">
        <v>0</v>
      </c>
      <c r="G181" s="256">
        <v>2</v>
      </c>
      <c r="H181" s="256">
        <v>0</v>
      </c>
      <c r="I181" s="256">
        <v>8</v>
      </c>
      <c r="J181" s="256">
        <v>3</v>
      </c>
      <c r="K181" s="256">
        <v>0</v>
      </c>
      <c r="L181" s="256">
        <v>2</v>
      </c>
      <c r="M181" s="256">
        <v>4</v>
      </c>
      <c r="N181" s="256">
        <v>1</v>
      </c>
      <c r="O181" s="256">
        <v>4</v>
      </c>
      <c r="P181" s="256">
        <v>3</v>
      </c>
      <c r="Q181" s="176"/>
    </row>
    <row r="182" spans="1:17" ht="13.15" x14ac:dyDescent="0.25">
      <c r="A182" s="254">
        <v>44069</v>
      </c>
      <c r="B182" s="177">
        <v>21</v>
      </c>
      <c r="C182" s="256">
        <v>20</v>
      </c>
      <c r="D182" s="256">
        <v>18</v>
      </c>
      <c r="E182" s="256">
        <v>1</v>
      </c>
      <c r="F182" s="256">
        <v>1</v>
      </c>
      <c r="G182" s="256">
        <v>0</v>
      </c>
      <c r="H182" s="256">
        <v>0</v>
      </c>
      <c r="I182" s="256">
        <v>10</v>
      </c>
      <c r="J182" s="256">
        <v>2</v>
      </c>
      <c r="K182" s="256">
        <v>1</v>
      </c>
      <c r="L182" s="256">
        <v>0</v>
      </c>
      <c r="M182" s="256">
        <v>1</v>
      </c>
      <c r="N182" s="256">
        <v>0</v>
      </c>
      <c r="O182" s="256">
        <v>3</v>
      </c>
      <c r="P182" s="256">
        <v>1</v>
      </c>
      <c r="Q182" s="176"/>
    </row>
    <row r="183" spans="1:17" ht="13.15" x14ac:dyDescent="0.25">
      <c r="A183" s="254">
        <v>44070</v>
      </c>
      <c r="B183" s="177">
        <v>27</v>
      </c>
      <c r="C183" s="256">
        <v>25</v>
      </c>
      <c r="D183" s="256">
        <v>24</v>
      </c>
      <c r="E183" s="256">
        <v>1</v>
      </c>
      <c r="F183" s="256">
        <v>1</v>
      </c>
      <c r="G183" s="256">
        <v>1</v>
      </c>
      <c r="H183" s="256">
        <v>1</v>
      </c>
      <c r="I183" s="256">
        <v>8</v>
      </c>
      <c r="J183" s="256">
        <v>3</v>
      </c>
      <c r="K183" s="256">
        <v>3</v>
      </c>
      <c r="L183" s="256">
        <v>1</v>
      </c>
      <c r="M183" s="256">
        <v>5</v>
      </c>
      <c r="N183" s="256">
        <v>2</v>
      </c>
      <c r="O183" s="256">
        <v>1</v>
      </c>
      <c r="P183" s="256">
        <v>0</v>
      </c>
      <c r="Q183" s="176"/>
    </row>
    <row r="184" spans="1:17" ht="13.15" x14ac:dyDescent="0.25">
      <c r="A184" s="254">
        <v>44071</v>
      </c>
      <c r="B184" s="177">
        <v>14</v>
      </c>
      <c r="C184" s="256">
        <v>12</v>
      </c>
      <c r="D184" s="256">
        <v>12</v>
      </c>
      <c r="E184" s="256">
        <v>2</v>
      </c>
      <c r="F184" s="256">
        <v>0</v>
      </c>
      <c r="G184" s="256">
        <v>0</v>
      </c>
      <c r="H184" s="256">
        <v>0</v>
      </c>
      <c r="I184" s="256">
        <v>3</v>
      </c>
      <c r="J184" s="256">
        <v>3</v>
      </c>
      <c r="K184" s="256">
        <v>0</v>
      </c>
      <c r="L184" s="256">
        <v>2</v>
      </c>
      <c r="M184" s="256">
        <v>2</v>
      </c>
      <c r="N184" s="256">
        <v>1</v>
      </c>
      <c r="O184" s="256">
        <v>1</v>
      </c>
      <c r="P184" s="256">
        <v>0</v>
      </c>
      <c r="Q184" s="176"/>
    </row>
    <row r="185" spans="1:17" ht="13.15" x14ac:dyDescent="0.25">
      <c r="A185" s="254">
        <v>44072</v>
      </c>
      <c r="B185" s="177">
        <v>1</v>
      </c>
      <c r="C185" s="256">
        <v>1</v>
      </c>
      <c r="D185" s="256">
        <v>1</v>
      </c>
      <c r="E185" s="256">
        <v>0</v>
      </c>
      <c r="F185" s="256">
        <v>0</v>
      </c>
      <c r="G185" s="116">
        <v>0</v>
      </c>
      <c r="H185" s="256">
        <v>0</v>
      </c>
      <c r="I185" s="256">
        <v>0</v>
      </c>
      <c r="J185" s="256">
        <v>0</v>
      </c>
      <c r="K185" s="256">
        <v>1</v>
      </c>
      <c r="L185" s="256">
        <v>0</v>
      </c>
      <c r="M185" s="256">
        <v>0</v>
      </c>
      <c r="N185" s="256">
        <v>0</v>
      </c>
      <c r="O185" s="256">
        <v>0</v>
      </c>
      <c r="P185" s="256">
        <v>0</v>
      </c>
      <c r="Q185" s="176"/>
    </row>
    <row r="186" spans="1:17" ht="13.15" x14ac:dyDescent="0.25">
      <c r="A186" s="254">
        <v>44073</v>
      </c>
      <c r="B186" s="177">
        <v>0</v>
      </c>
      <c r="C186" s="256">
        <v>0</v>
      </c>
      <c r="D186" s="256">
        <v>0</v>
      </c>
      <c r="E186" s="256">
        <v>0</v>
      </c>
      <c r="F186" s="256">
        <v>0</v>
      </c>
      <c r="G186" s="116">
        <v>0</v>
      </c>
      <c r="H186" s="256">
        <v>0</v>
      </c>
      <c r="I186" s="256">
        <v>0</v>
      </c>
      <c r="J186" s="256">
        <v>0</v>
      </c>
      <c r="K186" s="256">
        <v>0</v>
      </c>
      <c r="L186" s="256">
        <v>0</v>
      </c>
      <c r="M186" s="256">
        <v>0</v>
      </c>
      <c r="N186" s="256">
        <v>0</v>
      </c>
      <c r="O186" s="256">
        <v>0</v>
      </c>
      <c r="P186" s="256">
        <v>0</v>
      </c>
      <c r="Q186" s="176"/>
    </row>
    <row r="187" spans="1:17" ht="13.15" x14ac:dyDescent="0.25">
      <c r="A187" s="254">
        <v>44074</v>
      </c>
      <c r="B187" s="177">
        <v>1</v>
      </c>
      <c r="C187" s="256">
        <v>0</v>
      </c>
      <c r="D187" s="256">
        <v>0</v>
      </c>
      <c r="E187" s="256">
        <v>1</v>
      </c>
      <c r="F187" s="256">
        <v>0</v>
      </c>
      <c r="G187" s="116">
        <v>0</v>
      </c>
      <c r="H187" s="256">
        <v>0</v>
      </c>
      <c r="I187" s="256">
        <v>0</v>
      </c>
      <c r="J187" s="256">
        <v>0</v>
      </c>
      <c r="K187" s="256">
        <v>0</v>
      </c>
      <c r="L187" s="256">
        <v>0</v>
      </c>
      <c r="M187" s="256">
        <v>0</v>
      </c>
      <c r="N187" s="256">
        <v>0</v>
      </c>
      <c r="O187" s="256">
        <v>0</v>
      </c>
      <c r="P187" s="256">
        <v>0</v>
      </c>
      <c r="Q187" s="176"/>
    </row>
    <row r="188" spans="1:17" ht="13.15" x14ac:dyDescent="0.25">
      <c r="A188" s="254">
        <v>44075</v>
      </c>
      <c r="B188" s="177">
        <v>19</v>
      </c>
      <c r="C188" s="256">
        <v>18</v>
      </c>
      <c r="D188" s="256">
        <v>18</v>
      </c>
      <c r="E188" s="256">
        <v>1</v>
      </c>
      <c r="F188" s="256">
        <v>0</v>
      </c>
      <c r="G188" s="116">
        <v>0</v>
      </c>
      <c r="H188" s="256">
        <v>1</v>
      </c>
      <c r="I188" s="256">
        <v>3</v>
      </c>
      <c r="J188" s="256">
        <v>3</v>
      </c>
      <c r="K188" s="256">
        <v>1</v>
      </c>
      <c r="L188" s="256">
        <v>4</v>
      </c>
      <c r="M188" s="256">
        <v>2</v>
      </c>
      <c r="N188" s="256">
        <v>0</v>
      </c>
      <c r="O188" s="256">
        <v>4</v>
      </c>
      <c r="P188" s="256">
        <v>0</v>
      </c>
      <c r="Q188" s="176"/>
    </row>
    <row r="189" spans="1:17" ht="13.15" x14ac:dyDescent="0.25">
      <c r="A189" s="254">
        <v>44076</v>
      </c>
      <c r="B189" s="177">
        <v>20</v>
      </c>
      <c r="C189" s="256">
        <v>19</v>
      </c>
      <c r="D189" s="256">
        <v>18</v>
      </c>
      <c r="E189" s="256">
        <v>0</v>
      </c>
      <c r="F189" s="256">
        <v>1</v>
      </c>
      <c r="G189" s="116">
        <v>1</v>
      </c>
      <c r="H189" s="256">
        <v>0</v>
      </c>
      <c r="I189" s="256">
        <v>3</v>
      </c>
      <c r="J189" s="256">
        <v>2</v>
      </c>
      <c r="K189" s="256">
        <v>2</v>
      </c>
      <c r="L189" s="256">
        <v>1</v>
      </c>
      <c r="M189" s="256">
        <v>1</v>
      </c>
      <c r="N189" s="256">
        <v>1</v>
      </c>
      <c r="O189" s="256">
        <v>6</v>
      </c>
      <c r="P189" s="256">
        <v>2</v>
      </c>
      <c r="Q189" s="176"/>
    </row>
    <row r="190" spans="1:17" ht="13.15" x14ac:dyDescent="0.25">
      <c r="A190" s="254">
        <v>44077</v>
      </c>
      <c r="B190" s="177">
        <v>23</v>
      </c>
      <c r="C190" s="256">
        <v>23</v>
      </c>
      <c r="D190" s="256">
        <v>20</v>
      </c>
      <c r="E190" s="256">
        <v>0</v>
      </c>
      <c r="F190" s="256">
        <v>3</v>
      </c>
      <c r="G190" s="116">
        <v>0</v>
      </c>
      <c r="H190" s="256">
        <v>2</v>
      </c>
      <c r="I190" s="256">
        <v>3</v>
      </c>
      <c r="J190" s="256">
        <v>1</v>
      </c>
      <c r="K190" s="256">
        <v>6</v>
      </c>
      <c r="L190" s="256">
        <v>1</v>
      </c>
      <c r="M190" s="256">
        <v>1</v>
      </c>
      <c r="N190" s="256">
        <v>1</v>
      </c>
      <c r="O190" s="256">
        <v>5</v>
      </c>
      <c r="P190" s="256">
        <v>0</v>
      </c>
      <c r="Q190" s="176"/>
    </row>
    <row r="191" spans="1:17" ht="13.15" x14ac:dyDescent="0.25">
      <c r="A191" s="254">
        <v>44078</v>
      </c>
      <c r="B191" s="177">
        <v>19</v>
      </c>
      <c r="C191" s="256">
        <v>17</v>
      </c>
      <c r="D191" s="256">
        <v>17</v>
      </c>
      <c r="E191" s="256">
        <v>0</v>
      </c>
      <c r="F191" s="256">
        <v>0</v>
      </c>
      <c r="G191" s="116">
        <v>2</v>
      </c>
      <c r="H191" s="256">
        <v>2</v>
      </c>
      <c r="I191" s="256">
        <v>4</v>
      </c>
      <c r="J191" s="256">
        <v>4</v>
      </c>
      <c r="K191" s="256">
        <v>0</v>
      </c>
      <c r="L191" s="256">
        <v>3</v>
      </c>
      <c r="M191" s="256">
        <v>2</v>
      </c>
      <c r="N191" s="256">
        <v>0</v>
      </c>
      <c r="O191" s="256">
        <v>2</v>
      </c>
      <c r="P191" s="256">
        <v>0</v>
      </c>
      <c r="Q191" s="176"/>
    </row>
    <row r="192" spans="1:17" ht="13.15" x14ac:dyDescent="0.25">
      <c r="A192" s="254">
        <v>44079</v>
      </c>
      <c r="B192" s="177">
        <v>2</v>
      </c>
      <c r="C192" s="256">
        <v>2</v>
      </c>
      <c r="D192" s="256">
        <v>2</v>
      </c>
      <c r="E192" s="256">
        <v>0</v>
      </c>
      <c r="F192" s="256">
        <v>0</v>
      </c>
      <c r="G192" s="116">
        <v>0</v>
      </c>
      <c r="H192" s="256">
        <v>0</v>
      </c>
      <c r="I192" s="256">
        <v>0</v>
      </c>
      <c r="J192" s="256">
        <v>1</v>
      </c>
      <c r="K192" s="256">
        <v>1</v>
      </c>
      <c r="L192" s="256">
        <v>0</v>
      </c>
      <c r="M192" s="256">
        <v>0</v>
      </c>
      <c r="N192" s="256">
        <v>0</v>
      </c>
      <c r="O192" s="256">
        <v>0</v>
      </c>
      <c r="P192" s="256">
        <v>0</v>
      </c>
      <c r="Q192" s="176"/>
    </row>
    <row r="193" spans="1:17" ht="13.15" x14ac:dyDescent="0.25">
      <c r="A193" s="254">
        <v>44080</v>
      </c>
      <c r="B193" s="177">
        <v>0</v>
      </c>
      <c r="C193" s="256">
        <v>0</v>
      </c>
      <c r="D193" s="256">
        <v>0</v>
      </c>
      <c r="E193" s="256">
        <v>0</v>
      </c>
      <c r="F193" s="256">
        <v>0</v>
      </c>
      <c r="G193" s="116">
        <v>0</v>
      </c>
      <c r="H193" s="256">
        <v>0</v>
      </c>
      <c r="I193" s="256">
        <v>0</v>
      </c>
      <c r="J193" s="256">
        <v>0</v>
      </c>
      <c r="K193" s="256">
        <v>0</v>
      </c>
      <c r="L193" s="256">
        <v>0</v>
      </c>
      <c r="M193" s="256">
        <v>0</v>
      </c>
      <c r="N193" s="256">
        <v>0</v>
      </c>
      <c r="O193" s="256">
        <v>0</v>
      </c>
      <c r="P193" s="256">
        <v>0</v>
      </c>
      <c r="Q193" s="176"/>
    </row>
    <row r="194" spans="1:17" ht="13.15" x14ac:dyDescent="0.25">
      <c r="A194" s="254">
        <v>44081</v>
      </c>
      <c r="B194" s="177">
        <v>19</v>
      </c>
      <c r="C194" s="256">
        <v>16</v>
      </c>
      <c r="D194" s="256">
        <v>16</v>
      </c>
      <c r="E194" s="256">
        <v>2</v>
      </c>
      <c r="F194" s="256">
        <v>0</v>
      </c>
      <c r="G194" s="116">
        <v>1</v>
      </c>
      <c r="H194" s="256">
        <v>0</v>
      </c>
      <c r="I194" s="256">
        <v>5</v>
      </c>
      <c r="J194" s="256">
        <v>2</v>
      </c>
      <c r="K194" s="256">
        <v>2</v>
      </c>
      <c r="L194" s="256">
        <v>0</v>
      </c>
      <c r="M194" s="256">
        <v>1</v>
      </c>
      <c r="N194" s="256">
        <v>1</v>
      </c>
      <c r="O194" s="256">
        <v>4</v>
      </c>
      <c r="P194" s="256">
        <v>1</v>
      </c>
      <c r="Q194" s="176"/>
    </row>
    <row r="195" spans="1:17" ht="13.15" x14ac:dyDescent="0.25">
      <c r="A195" s="254">
        <v>44082</v>
      </c>
      <c r="B195" s="177">
        <v>24</v>
      </c>
      <c r="C195" s="256">
        <v>23</v>
      </c>
      <c r="D195" s="256">
        <v>23</v>
      </c>
      <c r="E195" s="256">
        <v>1</v>
      </c>
      <c r="F195" s="256">
        <v>0</v>
      </c>
      <c r="G195" s="116">
        <v>0</v>
      </c>
      <c r="H195" s="256">
        <v>0</v>
      </c>
      <c r="I195" s="256">
        <v>6</v>
      </c>
      <c r="J195" s="256">
        <v>4</v>
      </c>
      <c r="K195" s="256">
        <v>3</v>
      </c>
      <c r="L195" s="256">
        <v>2</v>
      </c>
      <c r="M195" s="256">
        <v>1</v>
      </c>
      <c r="N195" s="256">
        <v>1</v>
      </c>
      <c r="O195" s="256">
        <v>2</v>
      </c>
      <c r="P195" s="256">
        <v>4</v>
      </c>
      <c r="Q195" s="176"/>
    </row>
    <row r="196" spans="1:17" ht="13.15" x14ac:dyDescent="0.25">
      <c r="A196" s="254">
        <v>44083</v>
      </c>
      <c r="B196" s="177">
        <v>26</v>
      </c>
      <c r="C196" s="256">
        <v>24</v>
      </c>
      <c r="D196" s="256">
        <v>24</v>
      </c>
      <c r="E196" s="256">
        <v>1</v>
      </c>
      <c r="F196" s="256">
        <v>0</v>
      </c>
      <c r="G196" s="116">
        <v>1</v>
      </c>
      <c r="H196" s="256">
        <v>3</v>
      </c>
      <c r="I196" s="256">
        <v>7</v>
      </c>
      <c r="J196" s="256">
        <v>4</v>
      </c>
      <c r="K196" s="256">
        <v>3</v>
      </c>
      <c r="L196" s="256">
        <v>1</v>
      </c>
      <c r="M196" s="256">
        <v>3</v>
      </c>
      <c r="N196" s="256">
        <v>0</v>
      </c>
      <c r="O196" s="256">
        <v>3</v>
      </c>
      <c r="P196" s="256">
        <v>0</v>
      </c>
      <c r="Q196" s="176"/>
    </row>
    <row r="197" spans="1:17" ht="13.15" x14ac:dyDescent="0.25">
      <c r="A197" s="254">
        <v>44084</v>
      </c>
      <c r="B197" s="177">
        <v>22</v>
      </c>
      <c r="C197" s="256">
        <v>18</v>
      </c>
      <c r="D197" s="256">
        <v>17</v>
      </c>
      <c r="E197" s="256">
        <v>1</v>
      </c>
      <c r="F197" s="256">
        <v>1</v>
      </c>
      <c r="G197" s="116">
        <v>3</v>
      </c>
      <c r="H197" s="256">
        <v>0</v>
      </c>
      <c r="I197" s="256">
        <v>6</v>
      </c>
      <c r="J197" s="256">
        <v>2</v>
      </c>
      <c r="K197" s="256">
        <v>1</v>
      </c>
      <c r="L197" s="256">
        <v>3</v>
      </c>
      <c r="M197" s="256">
        <v>0</v>
      </c>
      <c r="N197" s="256">
        <v>2</v>
      </c>
      <c r="O197" s="256">
        <v>1</v>
      </c>
      <c r="P197" s="256">
        <v>2</v>
      </c>
      <c r="Q197" s="176"/>
    </row>
    <row r="198" spans="1:17" ht="13.15" x14ac:dyDescent="0.25">
      <c r="A198" s="254">
        <v>44085</v>
      </c>
      <c r="B198" s="177">
        <v>18</v>
      </c>
      <c r="C198" s="256">
        <v>16</v>
      </c>
      <c r="D198" s="256">
        <v>15</v>
      </c>
      <c r="E198" s="256">
        <v>0</v>
      </c>
      <c r="F198" s="256">
        <v>0</v>
      </c>
      <c r="G198" s="116">
        <v>2</v>
      </c>
      <c r="H198" s="256">
        <v>0</v>
      </c>
      <c r="I198" s="256">
        <v>6</v>
      </c>
      <c r="J198" s="256">
        <v>1</v>
      </c>
      <c r="K198" s="256">
        <v>0</v>
      </c>
      <c r="L198" s="256">
        <v>1</v>
      </c>
      <c r="M198" s="256">
        <v>3</v>
      </c>
      <c r="N198" s="256">
        <v>2</v>
      </c>
      <c r="O198" s="256">
        <v>2</v>
      </c>
      <c r="P198" s="256">
        <v>0</v>
      </c>
      <c r="Q198" s="176"/>
    </row>
    <row r="199" spans="1:17" ht="13.15" x14ac:dyDescent="0.25">
      <c r="A199" s="254">
        <v>44086</v>
      </c>
      <c r="B199" s="177">
        <v>1</v>
      </c>
      <c r="C199" s="256">
        <v>1</v>
      </c>
      <c r="D199" s="256">
        <v>1</v>
      </c>
      <c r="E199" s="256">
        <v>0</v>
      </c>
      <c r="F199" s="256">
        <v>0</v>
      </c>
      <c r="G199" s="116">
        <v>0</v>
      </c>
      <c r="H199" s="256">
        <v>0</v>
      </c>
      <c r="I199" s="256">
        <v>0</v>
      </c>
      <c r="J199" s="256">
        <v>1</v>
      </c>
      <c r="K199" s="256">
        <v>0</v>
      </c>
      <c r="L199" s="256">
        <v>0</v>
      </c>
      <c r="M199" s="256">
        <v>0</v>
      </c>
      <c r="N199" s="256">
        <v>0</v>
      </c>
      <c r="O199" s="256">
        <v>0</v>
      </c>
      <c r="P199" s="256">
        <v>0</v>
      </c>
      <c r="Q199" s="176"/>
    </row>
    <row r="200" spans="1:17" ht="13.15" x14ac:dyDescent="0.25">
      <c r="A200" s="254">
        <v>44087</v>
      </c>
      <c r="B200" s="177">
        <v>0</v>
      </c>
      <c r="C200" s="256">
        <v>0</v>
      </c>
      <c r="D200" s="256">
        <v>0</v>
      </c>
      <c r="E200" s="256">
        <v>0</v>
      </c>
      <c r="F200" s="256">
        <v>0</v>
      </c>
      <c r="G200" s="116">
        <v>0</v>
      </c>
      <c r="H200" s="256">
        <v>0</v>
      </c>
      <c r="I200" s="256">
        <v>0</v>
      </c>
      <c r="J200" s="256">
        <v>0</v>
      </c>
      <c r="K200" s="256">
        <v>0</v>
      </c>
      <c r="L200" s="256">
        <v>0</v>
      </c>
      <c r="M200" s="256">
        <v>0</v>
      </c>
      <c r="N200" s="256">
        <v>0</v>
      </c>
      <c r="O200" s="256">
        <v>0</v>
      </c>
      <c r="P200" s="256">
        <v>0</v>
      </c>
      <c r="Q200" s="176"/>
    </row>
    <row r="201" spans="1:17" ht="13.15" x14ac:dyDescent="0.25">
      <c r="A201" s="254">
        <v>44088</v>
      </c>
      <c r="B201" s="177">
        <v>22</v>
      </c>
      <c r="C201" s="256">
        <v>16</v>
      </c>
      <c r="D201" s="256">
        <v>15</v>
      </c>
      <c r="E201" s="256">
        <v>3</v>
      </c>
      <c r="F201" s="256">
        <v>1</v>
      </c>
      <c r="G201" s="116">
        <v>3</v>
      </c>
      <c r="H201" s="256">
        <v>0</v>
      </c>
      <c r="I201" s="256">
        <v>3</v>
      </c>
      <c r="J201" s="256">
        <v>6</v>
      </c>
      <c r="K201" s="256">
        <v>2</v>
      </c>
      <c r="L201" s="256">
        <v>2</v>
      </c>
      <c r="M201" s="256">
        <v>0</v>
      </c>
      <c r="N201" s="256">
        <v>0</v>
      </c>
      <c r="O201" s="256">
        <v>2</v>
      </c>
      <c r="P201" s="256">
        <v>0</v>
      </c>
      <c r="Q201" s="176"/>
    </row>
    <row r="202" spans="1:17" ht="13.15" x14ac:dyDescent="0.25">
      <c r="A202" s="254">
        <v>44089</v>
      </c>
      <c r="B202" s="177">
        <v>21</v>
      </c>
      <c r="C202" s="256">
        <v>19</v>
      </c>
      <c r="D202" s="256">
        <v>19</v>
      </c>
      <c r="E202" s="256">
        <v>2</v>
      </c>
      <c r="F202" s="256">
        <v>0</v>
      </c>
      <c r="G202" s="116">
        <v>0</v>
      </c>
      <c r="H202" s="256">
        <v>1</v>
      </c>
      <c r="I202" s="256">
        <v>6</v>
      </c>
      <c r="J202" s="256">
        <v>2</v>
      </c>
      <c r="K202" s="256">
        <v>1</v>
      </c>
      <c r="L202" s="256">
        <v>2</v>
      </c>
      <c r="M202" s="256">
        <v>0</v>
      </c>
      <c r="N202" s="256">
        <v>2</v>
      </c>
      <c r="O202" s="256">
        <v>3</v>
      </c>
      <c r="P202" s="256">
        <v>2</v>
      </c>
      <c r="Q202" s="176"/>
    </row>
    <row r="203" spans="1:17" ht="13.15" x14ac:dyDescent="0.25">
      <c r="A203" s="254">
        <v>44090</v>
      </c>
      <c r="B203" s="177">
        <v>37</v>
      </c>
      <c r="C203" s="256">
        <v>35</v>
      </c>
      <c r="D203" s="256">
        <v>34</v>
      </c>
      <c r="E203" s="256">
        <v>0</v>
      </c>
      <c r="F203" s="256">
        <v>1</v>
      </c>
      <c r="G203" s="116">
        <v>2</v>
      </c>
      <c r="H203" s="256">
        <v>2</v>
      </c>
      <c r="I203" s="256">
        <v>9</v>
      </c>
      <c r="J203" s="256">
        <v>6</v>
      </c>
      <c r="K203" s="256">
        <v>4</v>
      </c>
      <c r="L203" s="256">
        <v>3</v>
      </c>
      <c r="M203" s="256">
        <v>4</v>
      </c>
      <c r="N203" s="256">
        <v>3</v>
      </c>
      <c r="O203" s="256">
        <v>1</v>
      </c>
      <c r="P203" s="256">
        <v>2</v>
      </c>
      <c r="Q203" s="176"/>
    </row>
    <row r="204" spans="1:17" ht="13.15" x14ac:dyDescent="0.25">
      <c r="A204" s="254">
        <v>44091</v>
      </c>
      <c r="B204" s="177">
        <v>34</v>
      </c>
      <c r="C204" s="256">
        <v>30</v>
      </c>
      <c r="D204" s="256">
        <v>27</v>
      </c>
      <c r="E204" s="256">
        <v>3</v>
      </c>
      <c r="F204" s="256">
        <v>3</v>
      </c>
      <c r="G204" s="116">
        <v>1</v>
      </c>
      <c r="H204" s="256">
        <v>1</v>
      </c>
      <c r="I204" s="256">
        <v>8</v>
      </c>
      <c r="J204" s="256">
        <v>2</v>
      </c>
      <c r="K204" s="256">
        <v>6</v>
      </c>
      <c r="L204" s="256">
        <v>2</v>
      </c>
      <c r="M204" s="256">
        <v>1</v>
      </c>
      <c r="N204" s="256">
        <v>3</v>
      </c>
      <c r="O204" s="256">
        <v>3</v>
      </c>
      <c r="P204" s="256">
        <v>1</v>
      </c>
      <c r="Q204" s="176"/>
    </row>
    <row r="205" spans="1:17" ht="13.15" x14ac:dyDescent="0.25">
      <c r="A205" s="254">
        <v>44092</v>
      </c>
      <c r="B205" s="177">
        <v>43</v>
      </c>
      <c r="C205" s="256">
        <v>38</v>
      </c>
      <c r="D205" s="256">
        <v>38</v>
      </c>
      <c r="E205" s="256">
        <v>3</v>
      </c>
      <c r="F205" s="256">
        <v>0</v>
      </c>
      <c r="G205" s="116">
        <v>2</v>
      </c>
      <c r="H205" s="256">
        <v>4</v>
      </c>
      <c r="I205" s="256">
        <v>13</v>
      </c>
      <c r="J205" s="256">
        <v>4</v>
      </c>
      <c r="K205" s="256">
        <v>1</v>
      </c>
      <c r="L205" s="256">
        <v>6</v>
      </c>
      <c r="M205" s="256">
        <v>3</v>
      </c>
      <c r="N205" s="256">
        <v>5</v>
      </c>
      <c r="O205" s="256">
        <v>2</v>
      </c>
      <c r="P205" s="256">
        <v>0</v>
      </c>
      <c r="Q205" s="176"/>
    </row>
    <row r="206" spans="1:17" ht="13.15" x14ac:dyDescent="0.25">
      <c r="A206" s="254">
        <v>44093</v>
      </c>
      <c r="B206" s="177">
        <v>5</v>
      </c>
      <c r="C206" s="256">
        <v>5</v>
      </c>
      <c r="D206" s="256">
        <v>5</v>
      </c>
      <c r="E206" s="256">
        <v>0</v>
      </c>
      <c r="F206" s="256">
        <v>0</v>
      </c>
      <c r="G206" s="116">
        <v>0</v>
      </c>
      <c r="H206" s="256">
        <v>1</v>
      </c>
      <c r="I206" s="256">
        <v>1</v>
      </c>
      <c r="J206" s="256">
        <v>2</v>
      </c>
      <c r="K206" s="256">
        <v>0</v>
      </c>
      <c r="L206" s="256">
        <v>1</v>
      </c>
      <c r="M206" s="256">
        <v>0</v>
      </c>
      <c r="N206" s="256">
        <v>0</v>
      </c>
      <c r="O206" s="256">
        <v>0</v>
      </c>
      <c r="P206" s="256">
        <v>0</v>
      </c>
      <c r="Q206" s="176"/>
    </row>
    <row r="207" spans="1:17" ht="13.15" x14ac:dyDescent="0.25">
      <c r="A207" s="254">
        <v>44094</v>
      </c>
      <c r="B207" s="177">
        <v>1</v>
      </c>
      <c r="C207" s="256">
        <v>1</v>
      </c>
      <c r="D207" s="256">
        <v>1</v>
      </c>
      <c r="E207" s="256">
        <v>0</v>
      </c>
      <c r="F207" s="256">
        <v>0</v>
      </c>
      <c r="G207" s="116">
        <v>0</v>
      </c>
      <c r="H207" s="256">
        <v>0</v>
      </c>
      <c r="I207" s="256">
        <v>0</v>
      </c>
      <c r="J207" s="256">
        <v>0</v>
      </c>
      <c r="K207" s="256">
        <v>0</v>
      </c>
      <c r="L207" s="256">
        <v>0</v>
      </c>
      <c r="M207" s="256">
        <v>1</v>
      </c>
      <c r="N207" s="256">
        <v>0</v>
      </c>
      <c r="O207" s="256">
        <v>0</v>
      </c>
      <c r="P207" s="256">
        <v>0</v>
      </c>
      <c r="Q207" s="176"/>
    </row>
    <row r="208" spans="1:17" ht="13.15" x14ac:dyDescent="0.25">
      <c r="A208" s="254">
        <v>44095</v>
      </c>
      <c r="B208" s="177">
        <v>49</v>
      </c>
      <c r="C208" s="256">
        <v>46</v>
      </c>
      <c r="D208" s="256">
        <v>45</v>
      </c>
      <c r="E208" s="256">
        <v>1</v>
      </c>
      <c r="F208" s="256">
        <v>1</v>
      </c>
      <c r="G208" s="116">
        <v>2</v>
      </c>
      <c r="H208" s="256">
        <v>5</v>
      </c>
      <c r="I208" s="256">
        <v>15</v>
      </c>
      <c r="J208" s="256">
        <v>5</v>
      </c>
      <c r="K208" s="256">
        <v>1</v>
      </c>
      <c r="L208" s="256">
        <v>5</v>
      </c>
      <c r="M208" s="256">
        <v>2</v>
      </c>
      <c r="N208" s="256">
        <v>4</v>
      </c>
      <c r="O208" s="256">
        <v>5</v>
      </c>
      <c r="P208" s="256">
        <v>3</v>
      </c>
      <c r="Q208" s="176"/>
    </row>
    <row r="209" spans="1:17" ht="13.15" x14ac:dyDescent="0.25">
      <c r="A209" s="254">
        <v>44096</v>
      </c>
      <c r="B209" s="177">
        <v>48</v>
      </c>
      <c r="C209" s="256">
        <v>41</v>
      </c>
      <c r="D209" s="256">
        <v>38</v>
      </c>
      <c r="E209" s="256">
        <v>3</v>
      </c>
      <c r="F209" s="256">
        <v>3</v>
      </c>
      <c r="G209" s="116">
        <v>4</v>
      </c>
      <c r="H209" s="256">
        <v>3</v>
      </c>
      <c r="I209" s="256">
        <v>5</v>
      </c>
      <c r="J209" s="256">
        <v>8</v>
      </c>
      <c r="K209" s="256">
        <v>4</v>
      </c>
      <c r="L209" s="256">
        <v>7</v>
      </c>
      <c r="M209" s="256">
        <v>3</v>
      </c>
      <c r="N209" s="256">
        <v>4</v>
      </c>
      <c r="O209" s="256">
        <v>3</v>
      </c>
      <c r="P209" s="256">
        <v>1</v>
      </c>
      <c r="Q209" s="176"/>
    </row>
    <row r="210" spans="1:17" ht="13.15" x14ac:dyDescent="0.25">
      <c r="A210" s="254">
        <v>44097</v>
      </c>
      <c r="B210" s="177">
        <v>48</v>
      </c>
      <c r="C210" s="256">
        <v>44</v>
      </c>
      <c r="D210" s="256">
        <v>42</v>
      </c>
      <c r="E210" s="256">
        <v>3</v>
      </c>
      <c r="F210" s="256">
        <v>2</v>
      </c>
      <c r="G210" s="116">
        <v>1</v>
      </c>
      <c r="H210" s="256">
        <v>1</v>
      </c>
      <c r="I210" s="256">
        <v>12</v>
      </c>
      <c r="J210" s="256">
        <v>7</v>
      </c>
      <c r="K210" s="256">
        <v>3</v>
      </c>
      <c r="L210" s="256">
        <v>7</v>
      </c>
      <c r="M210" s="256">
        <v>1</v>
      </c>
      <c r="N210" s="256">
        <v>5</v>
      </c>
      <c r="O210" s="256">
        <v>5</v>
      </c>
      <c r="P210" s="256">
        <v>1</v>
      </c>
      <c r="Q210" s="176"/>
    </row>
    <row r="211" spans="1:17" ht="13.15" x14ac:dyDescent="0.25">
      <c r="A211" s="254">
        <v>44098</v>
      </c>
      <c r="B211" s="177">
        <v>40</v>
      </c>
      <c r="C211" s="256">
        <v>37</v>
      </c>
      <c r="D211" s="256">
        <v>33</v>
      </c>
      <c r="E211" s="256">
        <v>2</v>
      </c>
      <c r="F211" s="256">
        <v>4</v>
      </c>
      <c r="G211" s="116">
        <v>1</v>
      </c>
      <c r="H211" s="256">
        <v>2</v>
      </c>
      <c r="I211" s="256">
        <v>17</v>
      </c>
      <c r="J211" s="256">
        <v>2</v>
      </c>
      <c r="K211" s="256">
        <v>2</v>
      </c>
      <c r="L211" s="256">
        <v>4</v>
      </c>
      <c r="M211" s="256">
        <v>2</v>
      </c>
      <c r="N211" s="256">
        <v>1</v>
      </c>
      <c r="O211" s="256">
        <v>1</v>
      </c>
      <c r="P211" s="256">
        <v>2</v>
      </c>
      <c r="Q211" s="176"/>
    </row>
    <row r="212" spans="1:17" ht="13.15" x14ac:dyDescent="0.25">
      <c r="A212" s="254">
        <v>44099</v>
      </c>
      <c r="B212" s="177">
        <v>42</v>
      </c>
      <c r="C212" s="256">
        <v>41</v>
      </c>
      <c r="D212" s="256">
        <v>39</v>
      </c>
      <c r="E212" s="256">
        <v>0</v>
      </c>
      <c r="F212" s="256">
        <v>2</v>
      </c>
      <c r="G212" s="116">
        <v>1</v>
      </c>
      <c r="H212" s="256">
        <v>1</v>
      </c>
      <c r="I212" s="256">
        <v>10</v>
      </c>
      <c r="J212" s="256">
        <v>5</v>
      </c>
      <c r="K212" s="256">
        <v>1</v>
      </c>
      <c r="L212" s="256">
        <v>9</v>
      </c>
      <c r="M212" s="256">
        <v>1</v>
      </c>
      <c r="N212" s="256">
        <v>9</v>
      </c>
      <c r="O212" s="256">
        <v>2</v>
      </c>
      <c r="P212" s="256">
        <v>1</v>
      </c>
      <c r="Q212" s="176"/>
    </row>
    <row r="213" spans="1:17" ht="13.15" x14ac:dyDescent="0.25">
      <c r="A213" s="254">
        <v>44100</v>
      </c>
      <c r="B213" s="177">
        <v>3</v>
      </c>
      <c r="C213" s="256">
        <v>2</v>
      </c>
      <c r="D213" s="256">
        <v>2</v>
      </c>
      <c r="E213" s="256">
        <v>1</v>
      </c>
      <c r="F213" s="256">
        <v>0</v>
      </c>
      <c r="G213" s="116">
        <v>0</v>
      </c>
      <c r="H213" s="256">
        <v>0</v>
      </c>
      <c r="I213" s="256">
        <v>0</v>
      </c>
      <c r="J213" s="256">
        <v>0</v>
      </c>
      <c r="K213" s="256">
        <v>1</v>
      </c>
      <c r="L213" s="256">
        <v>1</v>
      </c>
      <c r="M213" s="256">
        <v>0</v>
      </c>
      <c r="N213" s="256">
        <v>0</v>
      </c>
      <c r="O213" s="256">
        <v>0</v>
      </c>
      <c r="P213" s="256">
        <v>0</v>
      </c>
      <c r="Q213" s="176"/>
    </row>
    <row r="214" spans="1:17" ht="13.15" x14ac:dyDescent="0.25">
      <c r="A214" s="254">
        <v>44101</v>
      </c>
      <c r="B214" s="177">
        <v>1</v>
      </c>
      <c r="C214" s="256">
        <v>1</v>
      </c>
      <c r="D214" s="256">
        <v>1</v>
      </c>
      <c r="E214" s="256">
        <v>0</v>
      </c>
      <c r="F214" s="256">
        <v>0</v>
      </c>
      <c r="G214" s="116">
        <v>0</v>
      </c>
      <c r="H214" s="256">
        <v>0</v>
      </c>
      <c r="I214" s="256">
        <v>0</v>
      </c>
      <c r="J214" s="256">
        <v>0</v>
      </c>
      <c r="K214" s="256">
        <v>0</v>
      </c>
      <c r="L214" s="256">
        <v>0</v>
      </c>
      <c r="M214" s="256">
        <v>0</v>
      </c>
      <c r="N214" s="256">
        <v>0</v>
      </c>
      <c r="O214" s="256">
        <v>1</v>
      </c>
      <c r="P214" s="256">
        <v>0</v>
      </c>
      <c r="Q214" s="176"/>
    </row>
    <row r="215" spans="1:17" ht="13.15" x14ac:dyDescent="0.25">
      <c r="A215" s="254">
        <v>44102</v>
      </c>
      <c r="B215" s="177">
        <v>57</v>
      </c>
      <c r="C215" s="256">
        <v>53</v>
      </c>
      <c r="D215" s="256">
        <v>50</v>
      </c>
      <c r="E215" s="256">
        <v>3</v>
      </c>
      <c r="F215" s="256">
        <v>3</v>
      </c>
      <c r="G215" s="116">
        <v>1</v>
      </c>
      <c r="H215" s="256">
        <v>5</v>
      </c>
      <c r="I215" s="256">
        <v>19</v>
      </c>
      <c r="J215" s="256">
        <v>4</v>
      </c>
      <c r="K215" s="256">
        <v>3</v>
      </c>
      <c r="L215" s="256">
        <v>5</v>
      </c>
      <c r="M215" s="256">
        <v>3</v>
      </c>
      <c r="N215" s="256">
        <v>8</v>
      </c>
      <c r="O215" s="256">
        <v>2</v>
      </c>
      <c r="P215" s="256">
        <v>1</v>
      </c>
      <c r="Q215" s="176"/>
    </row>
    <row r="216" spans="1:17" ht="13.15" x14ac:dyDescent="0.25">
      <c r="A216" s="254">
        <v>44103</v>
      </c>
      <c r="B216" s="177">
        <v>70</v>
      </c>
      <c r="C216" s="256">
        <v>65</v>
      </c>
      <c r="D216" s="256">
        <v>59</v>
      </c>
      <c r="E216" s="256">
        <v>5</v>
      </c>
      <c r="F216" s="256">
        <v>6</v>
      </c>
      <c r="G216" s="116">
        <v>0</v>
      </c>
      <c r="H216" s="256">
        <v>8</v>
      </c>
      <c r="I216" s="256">
        <v>23</v>
      </c>
      <c r="J216" s="256">
        <v>6</v>
      </c>
      <c r="K216" s="256">
        <v>4</v>
      </c>
      <c r="L216" s="256">
        <v>6</v>
      </c>
      <c r="M216" s="256">
        <v>1</v>
      </c>
      <c r="N216" s="256">
        <v>4</v>
      </c>
      <c r="O216" s="256">
        <v>6</v>
      </c>
      <c r="P216" s="256">
        <v>1</v>
      </c>
      <c r="Q216" s="176"/>
    </row>
    <row r="217" spans="1:17" ht="13.15" x14ac:dyDescent="0.25">
      <c r="A217" s="254">
        <v>44104</v>
      </c>
      <c r="B217" s="177">
        <v>74</v>
      </c>
      <c r="C217" s="256">
        <v>69</v>
      </c>
      <c r="D217" s="256">
        <v>65</v>
      </c>
      <c r="E217" s="256">
        <v>4</v>
      </c>
      <c r="F217" s="256">
        <v>4</v>
      </c>
      <c r="G217" s="116">
        <v>1</v>
      </c>
      <c r="H217" s="256">
        <v>14</v>
      </c>
      <c r="I217" s="256">
        <v>17</v>
      </c>
      <c r="J217" s="256">
        <v>7</v>
      </c>
      <c r="K217" s="256">
        <v>4</v>
      </c>
      <c r="L217" s="256">
        <v>9</v>
      </c>
      <c r="M217" s="256">
        <v>3</v>
      </c>
      <c r="N217" s="256">
        <v>5</v>
      </c>
      <c r="O217" s="256">
        <v>6</v>
      </c>
      <c r="P217" s="256">
        <v>0</v>
      </c>
      <c r="Q217" s="176"/>
    </row>
    <row r="218" spans="1:17" ht="13.15" x14ac:dyDescent="0.25">
      <c r="A218" s="254">
        <v>44105</v>
      </c>
      <c r="B218" s="177">
        <v>63</v>
      </c>
      <c r="C218" s="256">
        <v>59</v>
      </c>
      <c r="D218" s="256">
        <v>56</v>
      </c>
      <c r="E218" s="256">
        <v>4</v>
      </c>
      <c r="F218" s="256">
        <v>3</v>
      </c>
      <c r="G218" s="116">
        <v>0</v>
      </c>
      <c r="H218" s="256">
        <v>6</v>
      </c>
      <c r="I218" s="256">
        <v>21</v>
      </c>
      <c r="J218" s="256">
        <v>8</v>
      </c>
      <c r="K218" s="256">
        <v>1</v>
      </c>
      <c r="L218" s="256">
        <v>3</v>
      </c>
      <c r="M218" s="256">
        <v>4</v>
      </c>
      <c r="N218" s="256">
        <v>7</v>
      </c>
      <c r="O218" s="256">
        <v>6</v>
      </c>
      <c r="P218" s="256">
        <v>0</v>
      </c>
      <c r="Q218" s="176"/>
    </row>
    <row r="219" spans="1:17" ht="13.15" x14ac:dyDescent="0.25">
      <c r="A219" s="254">
        <v>44106</v>
      </c>
      <c r="B219" s="177">
        <v>76</v>
      </c>
      <c r="C219" s="256">
        <v>72</v>
      </c>
      <c r="D219" s="256">
        <v>63</v>
      </c>
      <c r="E219" s="256">
        <v>4</v>
      </c>
      <c r="F219" s="256">
        <v>9</v>
      </c>
      <c r="G219" s="116">
        <v>0</v>
      </c>
      <c r="H219" s="256">
        <v>7</v>
      </c>
      <c r="I219" s="256">
        <v>26</v>
      </c>
      <c r="J219" s="256">
        <v>5</v>
      </c>
      <c r="K219" s="256">
        <v>2</v>
      </c>
      <c r="L219" s="256">
        <v>7</v>
      </c>
      <c r="M219" s="256">
        <v>3</v>
      </c>
      <c r="N219" s="256">
        <v>7</v>
      </c>
      <c r="O219" s="256">
        <v>5</v>
      </c>
      <c r="P219" s="256">
        <v>1</v>
      </c>
      <c r="Q219" s="176"/>
    </row>
    <row r="220" spans="1:17" ht="13.15" x14ac:dyDescent="0.25">
      <c r="A220" s="254">
        <v>44107</v>
      </c>
      <c r="B220" s="177">
        <v>7</v>
      </c>
      <c r="C220" s="89">
        <v>7</v>
      </c>
      <c r="D220" s="89">
        <v>7</v>
      </c>
      <c r="E220" s="233">
        <v>0</v>
      </c>
      <c r="F220" s="89">
        <v>0</v>
      </c>
      <c r="G220" s="89">
        <v>0</v>
      </c>
      <c r="H220" s="89">
        <v>0</v>
      </c>
      <c r="I220" s="89">
        <v>0</v>
      </c>
      <c r="J220" s="89">
        <v>4</v>
      </c>
      <c r="K220" s="89">
        <v>1</v>
      </c>
      <c r="L220" s="89">
        <v>2</v>
      </c>
      <c r="M220" s="89">
        <v>0</v>
      </c>
      <c r="N220" s="89">
        <v>0</v>
      </c>
      <c r="O220" s="89">
        <v>0</v>
      </c>
      <c r="P220" s="89">
        <v>0</v>
      </c>
      <c r="Q220" s="176"/>
    </row>
    <row r="221" spans="1:17" ht="13.15" x14ac:dyDescent="0.25">
      <c r="A221" s="254">
        <v>44108</v>
      </c>
      <c r="B221" s="177">
        <v>0</v>
      </c>
      <c r="C221" s="89">
        <v>0</v>
      </c>
      <c r="D221" s="89">
        <v>0</v>
      </c>
      <c r="E221" s="233">
        <v>0</v>
      </c>
      <c r="F221" s="89">
        <v>0</v>
      </c>
      <c r="G221" s="89">
        <v>0</v>
      </c>
      <c r="H221" s="89">
        <v>0</v>
      </c>
      <c r="I221" s="89">
        <v>0</v>
      </c>
      <c r="J221" s="89">
        <v>0</v>
      </c>
      <c r="K221" s="89">
        <v>0</v>
      </c>
      <c r="L221" s="89">
        <v>0</v>
      </c>
      <c r="M221" s="89">
        <v>0</v>
      </c>
      <c r="N221" s="89">
        <v>0</v>
      </c>
      <c r="O221" s="89">
        <v>0</v>
      </c>
      <c r="P221" s="89">
        <v>0</v>
      </c>
      <c r="Q221" s="176"/>
    </row>
    <row r="222" spans="1:17" ht="13.15" x14ac:dyDescent="0.25">
      <c r="A222" s="254">
        <v>44109</v>
      </c>
      <c r="B222" s="177">
        <v>76</v>
      </c>
      <c r="C222" s="89">
        <v>70</v>
      </c>
      <c r="D222" s="89">
        <v>67</v>
      </c>
      <c r="E222" s="233">
        <v>2</v>
      </c>
      <c r="F222" s="89">
        <v>3</v>
      </c>
      <c r="G222" s="89">
        <v>4</v>
      </c>
      <c r="H222" s="89">
        <v>10</v>
      </c>
      <c r="I222" s="89">
        <v>27</v>
      </c>
      <c r="J222" s="89">
        <v>4</v>
      </c>
      <c r="K222" s="89">
        <v>2</v>
      </c>
      <c r="L222" s="89">
        <v>8</v>
      </c>
      <c r="M222" s="89">
        <v>1</v>
      </c>
      <c r="N222" s="89">
        <v>10</v>
      </c>
      <c r="O222" s="89">
        <v>4</v>
      </c>
      <c r="P222" s="89">
        <v>1</v>
      </c>
      <c r="Q222" s="176"/>
    </row>
    <row r="223" spans="1:17" ht="13.15" x14ac:dyDescent="0.25">
      <c r="A223" s="254">
        <v>44110</v>
      </c>
      <c r="B223" s="177">
        <v>99</v>
      </c>
      <c r="C223" s="89">
        <v>96</v>
      </c>
      <c r="D223" s="89">
        <v>87</v>
      </c>
      <c r="E223" s="233">
        <v>2</v>
      </c>
      <c r="F223" s="89">
        <v>9</v>
      </c>
      <c r="G223" s="89">
        <v>1</v>
      </c>
      <c r="H223" s="89">
        <v>17</v>
      </c>
      <c r="I223" s="89">
        <v>33</v>
      </c>
      <c r="J223" s="89">
        <v>7</v>
      </c>
      <c r="K223" s="89">
        <v>5</v>
      </c>
      <c r="L223" s="89">
        <v>8</v>
      </c>
      <c r="M223" s="89">
        <v>1</v>
      </c>
      <c r="N223" s="89">
        <v>8</v>
      </c>
      <c r="O223" s="89">
        <v>6</v>
      </c>
      <c r="P223" s="89">
        <v>2</v>
      </c>
      <c r="Q223" s="176"/>
    </row>
    <row r="224" spans="1:17" ht="13.15" x14ac:dyDescent="0.25">
      <c r="A224" s="254">
        <v>44111</v>
      </c>
      <c r="B224" s="177">
        <v>94</v>
      </c>
      <c r="C224" s="89">
        <v>86</v>
      </c>
      <c r="D224" s="89">
        <v>78</v>
      </c>
      <c r="E224" s="233">
        <v>8</v>
      </c>
      <c r="F224" s="89">
        <v>8</v>
      </c>
      <c r="G224" s="89">
        <v>0</v>
      </c>
      <c r="H224" s="89">
        <v>13</v>
      </c>
      <c r="I224" s="89">
        <v>35</v>
      </c>
      <c r="J224" s="89">
        <v>12</v>
      </c>
      <c r="K224" s="89">
        <v>3</v>
      </c>
      <c r="L224" s="89">
        <v>6</v>
      </c>
      <c r="M224" s="89">
        <v>4</v>
      </c>
      <c r="N224" s="89">
        <v>2</v>
      </c>
      <c r="O224" s="89">
        <v>1</v>
      </c>
      <c r="P224" s="89">
        <v>2</v>
      </c>
      <c r="Q224" s="176"/>
    </row>
    <row r="225" spans="1:17" ht="13.15" x14ac:dyDescent="0.25">
      <c r="A225" s="254">
        <v>44112</v>
      </c>
      <c r="B225" s="177">
        <v>98</v>
      </c>
      <c r="C225" s="89">
        <v>89</v>
      </c>
      <c r="D225" s="89">
        <v>78</v>
      </c>
      <c r="E225" s="233">
        <v>7</v>
      </c>
      <c r="F225" s="89">
        <v>11</v>
      </c>
      <c r="G225" s="89">
        <v>2</v>
      </c>
      <c r="H225" s="89">
        <v>9</v>
      </c>
      <c r="I225" s="89">
        <v>31</v>
      </c>
      <c r="J225" s="89">
        <v>12</v>
      </c>
      <c r="K225" s="89">
        <v>5</v>
      </c>
      <c r="L225" s="89">
        <v>8</v>
      </c>
      <c r="M225" s="89">
        <v>1</v>
      </c>
      <c r="N225" s="89">
        <v>3</v>
      </c>
      <c r="O225" s="89">
        <v>8</v>
      </c>
      <c r="P225" s="89">
        <v>1</v>
      </c>
      <c r="Q225" s="176"/>
    </row>
    <row r="226" spans="1:17" ht="13.15" x14ac:dyDescent="0.25">
      <c r="A226" s="254">
        <v>44113</v>
      </c>
      <c r="B226" s="177">
        <v>100</v>
      </c>
      <c r="C226" s="89">
        <v>90</v>
      </c>
      <c r="D226" s="89">
        <v>84</v>
      </c>
      <c r="E226" s="233">
        <v>6</v>
      </c>
      <c r="F226" s="89">
        <v>6</v>
      </c>
      <c r="G226" s="89">
        <v>4</v>
      </c>
      <c r="H226" s="89">
        <v>11</v>
      </c>
      <c r="I226" s="89">
        <v>27</v>
      </c>
      <c r="J226" s="89">
        <v>13</v>
      </c>
      <c r="K226" s="89">
        <v>5</v>
      </c>
      <c r="L226" s="89">
        <v>11</v>
      </c>
      <c r="M226" s="89">
        <v>4</v>
      </c>
      <c r="N226" s="89">
        <v>11</v>
      </c>
      <c r="O226" s="89">
        <v>2</v>
      </c>
      <c r="P226" s="89">
        <v>0</v>
      </c>
      <c r="Q226" s="176"/>
    </row>
    <row r="227" spans="1:17" ht="13.15" x14ac:dyDescent="0.25">
      <c r="A227" s="254">
        <v>44114</v>
      </c>
      <c r="B227" s="177">
        <v>7</v>
      </c>
      <c r="C227" s="89">
        <v>7</v>
      </c>
      <c r="D227" s="89">
        <v>7</v>
      </c>
      <c r="E227" s="233">
        <v>0</v>
      </c>
      <c r="F227" s="89">
        <v>0</v>
      </c>
      <c r="G227" s="89">
        <v>0</v>
      </c>
      <c r="H227" s="89">
        <v>0</v>
      </c>
      <c r="I227" s="89">
        <v>1</v>
      </c>
      <c r="J227" s="89">
        <v>3</v>
      </c>
      <c r="K227" s="89">
        <v>1</v>
      </c>
      <c r="L227" s="89">
        <v>2</v>
      </c>
      <c r="M227" s="89">
        <v>0</v>
      </c>
      <c r="N227" s="89">
        <v>0</v>
      </c>
      <c r="O227" s="89">
        <v>0</v>
      </c>
      <c r="P227" s="89">
        <v>0</v>
      </c>
      <c r="Q227" s="176"/>
    </row>
    <row r="228" spans="1:17" ht="13.15" x14ac:dyDescent="0.25">
      <c r="A228" s="254">
        <v>44115</v>
      </c>
      <c r="B228" s="177">
        <v>2</v>
      </c>
      <c r="C228" s="89">
        <v>2</v>
      </c>
      <c r="D228" s="89">
        <v>2</v>
      </c>
      <c r="E228" s="233">
        <v>0</v>
      </c>
      <c r="F228" s="89">
        <v>0</v>
      </c>
      <c r="G228" s="89">
        <v>0</v>
      </c>
      <c r="H228" s="89">
        <v>0</v>
      </c>
      <c r="I228" s="89">
        <v>1</v>
      </c>
      <c r="J228" s="89">
        <v>0</v>
      </c>
      <c r="K228" s="89">
        <v>0</v>
      </c>
      <c r="L228" s="89">
        <v>0</v>
      </c>
      <c r="M228" s="89">
        <v>0</v>
      </c>
      <c r="N228" s="89">
        <v>1</v>
      </c>
      <c r="O228" s="89">
        <v>0</v>
      </c>
      <c r="P228" s="89">
        <v>0</v>
      </c>
      <c r="Q228" s="176"/>
    </row>
    <row r="229" spans="1:17" ht="13.15" x14ac:dyDescent="0.25">
      <c r="A229" s="254">
        <v>44116</v>
      </c>
      <c r="B229" s="177">
        <v>118</v>
      </c>
      <c r="C229" s="89">
        <v>107</v>
      </c>
      <c r="D229" s="89">
        <v>98</v>
      </c>
      <c r="E229" s="233">
        <v>8</v>
      </c>
      <c r="F229" s="89">
        <v>9</v>
      </c>
      <c r="G229" s="89">
        <v>3</v>
      </c>
      <c r="H229" s="89">
        <v>18</v>
      </c>
      <c r="I229" s="89">
        <v>31</v>
      </c>
      <c r="J229" s="89">
        <v>14</v>
      </c>
      <c r="K229" s="89">
        <v>5</v>
      </c>
      <c r="L229" s="89">
        <v>6</v>
      </c>
      <c r="M229" s="89">
        <v>6</v>
      </c>
      <c r="N229" s="89">
        <v>7</v>
      </c>
      <c r="O229" s="89">
        <v>7</v>
      </c>
      <c r="P229" s="89">
        <v>4</v>
      </c>
      <c r="Q229" s="176"/>
    </row>
    <row r="230" spans="1:17" ht="13.15" x14ac:dyDescent="0.25">
      <c r="A230" s="254">
        <v>44117</v>
      </c>
      <c r="B230" s="177">
        <v>161</v>
      </c>
      <c r="C230" s="89">
        <v>135</v>
      </c>
      <c r="D230" s="89">
        <v>120</v>
      </c>
      <c r="E230" s="233">
        <v>20</v>
      </c>
      <c r="F230" s="89">
        <v>15</v>
      </c>
      <c r="G230" s="89">
        <v>6</v>
      </c>
      <c r="H230" s="89">
        <v>16</v>
      </c>
      <c r="I230" s="89">
        <v>47</v>
      </c>
      <c r="J230" s="89">
        <v>18</v>
      </c>
      <c r="K230" s="89">
        <v>8</v>
      </c>
      <c r="L230" s="89">
        <v>10</v>
      </c>
      <c r="M230" s="89">
        <v>5</v>
      </c>
      <c r="N230" s="89">
        <v>11</v>
      </c>
      <c r="O230" s="89">
        <v>5</v>
      </c>
      <c r="P230" s="89">
        <v>0</v>
      </c>
      <c r="Q230" s="176"/>
    </row>
    <row r="231" spans="1:17" ht="13.15" x14ac:dyDescent="0.25">
      <c r="A231" s="254">
        <v>44118</v>
      </c>
      <c r="B231" s="177">
        <v>157</v>
      </c>
      <c r="C231" s="89">
        <v>140</v>
      </c>
      <c r="D231" s="89">
        <v>131</v>
      </c>
      <c r="E231" s="233">
        <v>15</v>
      </c>
      <c r="F231" s="89">
        <v>8</v>
      </c>
      <c r="G231" s="89">
        <v>2</v>
      </c>
      <c r="H231" s="89">
        <v>20</v>
      </c>
      <c r="I231" s="89">
        <v>48</v>
      </c>
      <c r="J231" s="89">
        <v>20</v>
      </c>
      <c r="K231" s="89">
        <v>9</v>
      </c>
      <c r="L231" s="89">
        <v>11</v>
      </c>
      <c r="M231" s="89">
        <v>11</v>
      </c>
      <c r="N231" s="89">
        <v>5</v>
      </c>
      <c r="O231" s="89">
        <v>3</v>
      </c>
      <c r="P231" s="89">
        <v>4</v>
      </c>
      <c r="Q231" s="176"/>
    </row>
    <row r="232" spans="1:17" ht="13.15" x14ac:dyDescent="0.25">
      <c r="A232" s="254">
        <v>44119</v>
      </c>
      <c r="B232" s="177">
        <v>163</v>
      </c>
      <c r="C232" s="89">
        <v>142</v>
      </c>
      <c r="D232" s="89">
        <v>135</v>
      </c>
      <c r="E232" s="233">
        <v>16</v>
      </c>
      <c r="F232" s="89">
        <v>7</v>
      </c>
      <c r="G232" s="89">
        <v>5</v>
      </c>
      <c r="H232" s="89">
        <v>22</v>
      </c>
      <c r="I232" s="89">
        <v>49</v>
      </c>
      <c r="J232" s="89">
        <v>18</v>
      </c>
      <c r="K232" s="89">
        <v>8</v>
      </c>
      <c r="L232" s="89">
        <v>12</v>
      </c>
      <c r="M232" s="89">
        <v>4</v>
      </c>
      <c r="N232" s="89">
        <v>8</v>
      </c>
      <c r="O232" s="89">
        <v>8</v>
      </c>
      <c r="P232" s="89">
        <v>6</v>
      </c>
      <c r="Q232" s="176"/>
    </row>
    <row r="233" spans="1:17" ht="13.15" x14ac:dyDescent="0.25">
      <c r="A233" s="254">
        <v>44120</v>
      </c>
      <c r="B233" s="177">
        <v>153</v>
      </c>
      <c r="C233" s="89">
        <v>137</v>
      </c>
      <c r="D233" s="89">
        <v>129</v>
      </c>
      <c r="E233" s="233">
        <v>16</v>
      </c>
      <c r="F233" s="89">
        <v>8</v>
      </c>
      <c r="G233" s="89">
        <v>0</v>
      </c>
      <c r="H233" s="89">
        <v>17</v>
      </c>
      <c r="I233" s="89">
        <v>52</v>
      </c>
      <c r="J233" s="89">
        <v>14</v>
      </c>
      <c r="K233" s="89">
        <v>9</v>
      </c>
      <c r="L233" s="89">
        <v>8</v>
      </c>
      <c r="M233" s="89">
        <v>7</v>
      </c>
      <c r="N233" s="89">
        <v>11</v>
      </c>
      <c r="O233" s="89">
        <v>7</v>
      </c>
      <c r="P233" s="89">
        <v>4</v>
      </c>
      <c r="Q233" s="176"/>
    </row>
    <row r="234" spans="1:17" ht="13.15" x14ac:dyDescent="0.25">
      <c r="A234" s="254">
        <v>44121</v>
      </c>
      <c r="B234" s="177">
        <v>16</v>
      </c>
      <c r="C234" s="89">
        <v>16</v>
      </c>
      <c r="D234" s="89">
        <v>16</v>
      </c>
      <c r="E234" s="233">
        <v>0</v>
      </c>
      <c r="F234" s="89">
        <v>0</v>
      </c>
      <c r="G234" s="89">
        <v>0</v>
      </c>
      <c r="H234" s="89">
        <v>0</v>
      </c>
      <c r="I234" s="89">
        <v>3</v>
      </c>
      <c r="J234" s="89">
        <v>4</v>
      </c>
      <c r="K234" s="89">
        <v>1</v>
      </c>
      <c r="L234" s="89">
        <v>5</v>
      </c>
      <c r="M234" s="89">
        <v>1</v>
      </c>
      <c r="N234" s="89">
        <v>0</v>
      </c>
      <c r="O234" s="89">
        <v>2</v>
      </c>
      <c r="P234" s="89">
        <v>0</v>
      </c>
      <c r="Q234" s="176"/>
    </row>
    <row r="235" spans="1:17" ht="13.15" x14ac:dyDescent="0.25">
      <c r="A235" s="254">
        <v>44122</v>
      </c>
      <c r="B235" s="177">
        <v>3</v>
      </c>
      <c r="C235" s="89">
        <v>2</v>
      </c>
      <c r="D235" s="89">
        <v>2</v>
      </c>
      <c r="E235" s="233">
        <v>1</v>
      </c>
      <c r="F235" s="89">
        <v>0</v>
      </c>
      <c r="G235" s="89">
        <v>0</v>
      </c>
      <c r="H235" s="89">
        <v>0</v>
      </c>
      <c r="I235" s="89">
        <v>1</v>
      </c>
      <c r="J235" s="89">
        <v>0</v>
      </c>
      <c r="K235" s="89">
        <v>0</v>
      </c>
      <c r="L235" s="89">
        <v>1</v>
      </c>
      <c r="M235" s="89">
        <v>0</v>
      </c>
      <c r="N235" s="89">
        <v>0</v>
      </c>
      <c r="O235" s="89">
        <v>0</v>
      </c>
      <c r="P235" s="89">
        <v>0</v>
      </c>
      <c r="Q235" s="176"/>
    </row>
    <row r="236" spans="1:17" ht="13.15" x14ac:dyDescent="0.25">
      <c r="A236" s="254">
        <v>44123</v>
      </c>
      <c r="B236" s="177">
        <v>160</v>
      </c>
      <c r="C236" s="89">
        <v>134</v>
      </c>
      <c r="D236" s="89">
        <v>125</v>
      </c>
      <c r="E236" s="233">
        <v>17</v>
      </c>
      <c r="F236" s="89">
        <v>9</v>
      </c>
      <c r="G236" s="89">
        <v>9</v>
      </c>
      <c r="H236" s="89">
        <v>16</v>
      </c>
      <c r="I236" s="89">
        <v>50</v>
      </c>
      <c r="J236" s="89">
        <v>14</v>
      </c>
      <c r="K236" s="89">
        <v>15</v>
      </c>
      <c r="L236" s="89">
        <v>9</v>
      </c>
      <c r="M236" s="89">
        <v>4</v>
      </c>
      <c r="N236" s="89">
        <v>11</v>
      </c>
      <c r="O236" s="89">
        <v>2</v>
      </c>
      <c r="P236" s="89">
        <v>4</v>
      </c>
      <c r="Q236" s="176"/>
    </row>
    <row r="237" spans="1:17" ht="13.15" x14ac:dyDescent="0.25">
      <c r="A237" s="254">
        <v>44124</v>
      </c>
      <c r="B237" s="177">
        <v>231</v>
      </c>
      <c r="C237" s="89">
        <v>189</v>
      </c>
      <c r="D237" s="89">
        <v>178</v>
      </c>
      <c r="E237" s="233">
        <v>29</v>
      </c>
      <c r="F237" s="89">
        <v>11</v>
      </c>
      <c r="G237" s="89">
        <v>13</v>
      </c>
      <c r="H237" s="89">
        <v>27</v>
      </c>
      <c r="I237" s="89">
        <v>64</v>
      </c>
      <c r="J237" s="89">
        <v>23</v>
      </c>
      <c r="K237" s="89">
        <v>14</v>
      </c>
      <c r="L237" s="89">
        <v>13</v>
      </c>
      <c r="M237" s="89">
        <v>9</v>
      </c>
      <c r="N237" s="89">
        <v>11</v>
      </c>
      <c r="O237" s="89">
        <v>10</v>
      </c>
      <c r="P237" s="89">
        <v>7</v>
      </c>
      <c r="Q237" s="176"/>
    </row>
    <row r="238" spans="1:17" ht="13.15" x14ac:dyDescent="0.25">
      <c r="A238" s="254">
        <v>44125</v>
      </c>
      <c r="B238" s="177">
        <v>237</v>
      </c>
      <c r="C238" s="89">
        <v>208</v>
      </c>
      <c r="D238" s="89">
        <v>194</v>
      </c>
      <c r="E238" s="233">
        <v>18</v>
      </c>
      <c r="F238" s="89">
        <v>14</v>
      </c>
      <c r="G238" s="89">
        <v>11</v>
      </c>
      <c r="H238" s="89">
        <v>28</v>
      </c>
      <c r="I238" s="89">
        <v>66</v>
      </c>
      <c r="J238" s="89">
        <v>45</v>
      </c>
      <c r="K238" s="89">
        <v>15</v>
      </c>
      <c r="L238" s="89">
        <v>18</v>
      </c>
      <c r="M238" s="89">
        <v>5</v>
      </c>
      <c r="N238" s="89">
        <v>4</v>
      </c>
      <c r="O238" s="89">
        <v>8</v>
      </c>
      <c r="P238" s="89">
        <v>5</v>
      </c>
      <c r="Q238" s="176"/>
    </row>
    <row r="239" spans="1:17" ht="13.15" x14ac:dyDescent="0.25">
      <c r="A239" s="254">
        <v>44126</v>
      </c>
      <c r="B239" s="177">
        <v>243</v>
      </c>
      <c r="C239" s="89">
        <v>212</v>
      </c>
      <c r="D239" s="89">
        <v>196</v>
      </c>
      <c r="E239" s="233">
        <v>27</v>
      </c>
      <c r="F239" s="89">
        <v>16</v>
      </c>
      <c r="G239" s="89">
        <v>4</v>
      </c>
      <c r="H239" s="89">
        <v>23</v>
      </c>
      <c r="I239" s="89">
        <v>74</v>
      </c>
      <c r="J239" s="89">
        <v>33</v>
      </c>
      <c r="K239" s="89">
        <v>17</v>
      </c>
      <c r="L239" s="89">
        <v>18</v>
      </c>
      <c r="M239" s="89">
        <v>13</v>
      </c>
      <c r="N239" s="89">
        <v>6</v>
      </c>
      <c r="O239" s="89">
        <v>6</v>
      </c>
      <c r="P239" s="89">
        <v>6</v>
      </c>
      <c r="Q239" s="176"/>
    </row>
    <row r="240" spans="1:17" ht="13.15" x14ac:dyDescent="0.25">
      <c r="A240" s="254">
        <v>44127</v>
      </c>
      <c r="B240" s="177">
        <v>235</v>
      </c>
      <c r="C240" s="89">
        <v>217</v>
      </c>
      <c r="D240" s="89">
        <v>202</v>
      </c>
      <c r="E240" s="233">
        <v>13</v>
      </c>
      <c r="F240" s="89">
        <v>15</v>
      </c>
      <c r="G240" s="89">
        <v>5</v>
      </c>
      <c r="H240" s="89">
        <v>20</v>
      </c>
      <c r="I240" s="89">
        <v>67</v>
      </c>
      <c r="J240" s="89">
        <v>40</v>
      </c>
      <c r="K240" s="89">
        <v>17</v>
      </c>
      <c r="L240" s="89">
        <v>16</v>
      </c>
      <c r="M240" s="89">
        <v>6</v>
      </c>
      <c r="N240" s="89">
        <v>15</v>
      </c>
      <c r="O240" s="89">
        <v>13</v>
      </c>
      <c r="P240" s="89">
        <v>8</v>
      </c>
      <c r="Q240" s="176"/>
    </row>
    <row r="241" spans="1:17" ht="13.15" x14ac:dyDescent="0.25">
      <c r="A241" s="254">
        <v>44128</v>
      </c>
      <c r="B241" s="177">
        <v>22</v>
      </c>
      <c r="C241" s="89">
        <v>20</v>
      </c>
      <c r="D241" s="89">
        <v>20</v>
      </c>
      <c r="E241" s="233">
        <v>2</v>
      </c>
      <c r="F241" s="89">
        <v>0</v>
      </c>
      <c r="G241" s="89">
        <v>0</v>
      </c>
      <c r="H241" s="89">
        <v>1</v>
      </c>
      <c r="I241" s="89">
        <v>7</v>
      </c>
      <c r="J241" s="89">
        <v>5</v>
      </c>
      <c r="K241" s="89">
        <v>1</v>
      </c>
      <c r="L241" s="89">
        <v>1</v>
      </c>
      <c r="M241" s="89">
        <v>1</v>
      </c>
      <c r="N241" s="89">
        <v>3</v>
      </c>
      <c r="O241" s="89">
        <v>1</v>
      </c>
      <c r="P241" s="89">
        <v>0</v>
      </c>
      <c r="Q241" s="176"/>
    </row>
    <row r="242" spans="1:17" ht="13.15" x14ac:dyDescent="0.25">
      <c r="A242" s="254">
        <v>44129</v>
      </c>
      <c r="B242" s="177">
        <v>4</v>
      </c>
      <c r="C242" s="89">
        <v>3</v>
      </c>
      <c r="D242" s="89">
        <v>2</v>
      </c>
      <c r="E242" s="233">
        <v>1</v>
      </c>
      <c r="F242" s="89">
        <v>1</v>
      </c>
      <c r="G242" s="89">
        <v>0</v>
      </c>
      <c r="H242" s="89">
        <v>0</v>
      </c>
      <c r="I242" s="89">
        <v>1</v>
      </c>
      <c r="J242" s="89">
        <v>0</v>
      </c>
      <c r="K242" s="89">
        <v>1</v>
      </c>
      <c r="L242" s="89">
        <v>0</v>
      </c>
      <c r="M242" s="89">
        <v>0</v>
      </c>
      <c r="N242" s="89">
        <v>0</v>
      </c>
      <c r="O242" s="89">
        <v>0</v>
      </c>
      <c r="P242" s="89">
        <v>0</v>
      </c>
      <c r="Q242" s="176"/>
    </row>
    <row r="243" spans="1:17" ht="13.15" x14ac:dyDescent="0.25">
      <c r="A243" s="254">
        <v>44130</v>
      </c>
      <c r="B243" s="177">
        <v>251</v>
      </c>
      <c r="C243" s="89">
        <v>210</v>
      </c>
      <c r="D243" s="89">
        <v>189</v>
      </c>
      <c r="E243" s="233">
        <v>28</v>
      </c>
      <c r="F243" s="89">
        <v>21</v>
      </c>
      <c r="G243" s="89">
        <v>13</v>
      </c>
      <c r="H243" s="89">
        <v>21</v>
      </c>
      <c r="I243" s="89">
        <v>73</v>
      </c>
      <c r="J243" s="89">
        <v>29</v>
      </c>
      <c r="K243" s="89">
        <v>14</v>
      </c>
      <c r="L243" s="89">
        <v>16</v>
      </c>
      <c r="M243" s="89">
        <v>6</v>
      </c>
      <c r="N243" s="89">
        <v>13</v>
      </c>
      <c r="O243" s="89">
        <v>11</v>
      </c>
      <c r="P243" s="89">
        <v>6</v>
      </c>
      <c r="Q243" s="176"/>
    </row>
    <row r="244" spans="1:17" ht="13.15" x14ac:dyDescent="0.25">
      <c r="A244" s="254">
        <v>44131</v>
      </c>
      <c r="B244" s="177">
        <v>343</v>
      </c>
      <c r="C244" s="89">
        <v>304</v>
      </c>
      <c r="D244" s="89">
        <v>282</v>
      </c>
      <c r="E244" s="233">
        <v>31</v>
      </c>
      <c r="F244" s="89">
        <v>22</v>
      </c>
      <c r="G244" s="89">
        <v>8</v>
      </c>
      <c r="H244" s="89">
        <v>28</v>
      </c>
      <c r="I244" s="89">
        <v>111</v>
      </c>
      <c r="J244" s="89">
        <v>44</v>
      </c>
      <c r="K244" s="89">
        <v>21</v>
      </c>
      <c r="L244" s="89">
        <v>34</v>
      </c>
      <c r="M244" s="89">
        <v>14</v>
      </c>
      <c r="N244" s="89">
        <v>10</v>
      </c>
      <c r="O244" s="89">
        <v>13</v>
      </c>
      <c r="P244" s="89">
        <v>7</v>
      </c>
      <c r="Q244" s="176"/>
    </row>
    <row r="245" spans="1:17" ht="13.15" x14ac:dyDescent="0.25">
      <c r="A245" s="254">
        <v>44132</v>
      </c>
      <c r="B245" s="177">
        <v>321</v>
      </c>
      <c r="C245" s="89">
        <v>271</v>
      </c>
      <c r="D245" s="89">
        <v>247</v>
      </c>
      <c r="E245" s="233">
        <v>44</v>
      </c>
      <c r="F245" s="89">
        <v>24</v>
      </c>
      <c r="G245" s="89">
        <v>6</v>
      </c>
      <c r="H245" s="89">
        <v>19</v>
      </c>
      <c r="I245" s="89">
        <v>82</v>
      </c>
      <c r="J245" s="89">
        <v>39</v>
      </c>
      <c r="K245" s="89">
        <v>25</v>
      </c>
      <c r="L245" s="89">
        <v>21</v>
      </c>
      <c r="M245" s="89">
        <v>18</v>
      </c>
      <c r="N245" s="89">
        <v>16</v>
      </c>
      <c r="O245" s="89">
        <v>15</v>
      </c>
      <c r="P245" s="89">
        <v>12</v>
      </c>
      <c r="Q245" s="176"/>
    </row>
    <row r="246" spans="1:17" ht="13.15" x14ac:dyDescent="0.25">
      <c r="A246" s="254">
        <v>44133</v>
      </c>
      <c r="B246" s="177">
        <v>339</v>
      </c>
      <c r="C246" s="89">
        <v>294</v>
      </c>
      <c r="D246" s="89">
        <v>265</v>
      </c>
      <c r="E246" s="233">
        <v>33</v>
      </c>
      <c r="F246" s="89">
        <v>29</v>
      </c>
      <c r="G246" s="89">
        <v>12</v>
      </c>
      <c r="H246" s="89">
        <v>23</v>
      </c>
      <c r="I246" s="89">
        <v>90</v>
      </c>
      <c r="J246" s="89">
        <v>49</v>
      </c>
      <c r="K246" s="89">
        <v>31</v>
      </c>
      <c r="L246" s="89">
        <v>21</v>
      </c>
      <c r="M246" s="89">
        <v>12</v>
      </c>
      <c r="N246" s="89">
        <v>14</v>
      </c>
      <c r="O246" s="89">
        <v>17</v>
      </c>
      <c r="P246" s="89">
        <v>8</v>
      </c>
      <c r="Q246" s="176"/>
    </row>
    <row r="247" spans="1:17" s="98" customFormat="1" ht="13.15" x14ac:dyDescent="0.25">
      <c r="A247" s="257">
        <v>44134</v>
      </c>
      <c r="B247" s="177">
        <v>317</v>
      </c>
      <c r="C247" s="91">
        <v>277</v>
      </c>
      <c r="D247" s="91">
        <v>253</v>
      </c>
      <c r="E247" s="234">
        <v>28</v>
      </c>
      <c r="F247" s="91">
        <v>24</v>
      </c>
      <c r="G247" s="91">
        <v>12</v>
      </c>
      <c r="H247" s="91">
        <v>26</v>
      </c>
      <c r="I247" s="91">
        <v>81</v>
      </c>
      <c r="J247" s="91">
        <v>38</v>
      </c>
      <c r="K247" s="91">
        <v>28</v>
      </c>
      <c r="L247" s="91">
        <v>17</v>
      </c>
      <c r="M247" s="91">
        <v>14</v>
      </c>
      <c r="N247" s="91">
        <v>20</v>
      </c>
      <c r="O247" s="91">
        <v>16</v>
      </c>
      <c r="P247" s="91">
        <v>13</v>
      </c>
      <c r="Q247" s="176"/>
    </row>
    <row r="248" spans="1:17" ht="13.15" x14ac:dyDescent="0.25">
      <c r="A248" s="257">
        <v>44135</v>
      </c>
      <c r="B248" s="177">
        <v>46</v>
      </c>
      <c r="C248" s="91">
        <v>42</v>
      </c>
      <c r="D248" s="91">
        <v>40</v>
      </c>
      <c r="E248" s="234">
        <v>4</v>
      </c>
      <c r="F248" s="91">
        <v>2</v>
      </c>
      <c r="G248" s="91">
        <v>0</v>
      </c>
      <c r="H248" s="91">
        <v>2</v>
      </c>
      <c r="I248" s="91">
        <v>11</v>
      </c>
      <c r="J248" s="91">
        <v>8</v>
      </c>
      <c r="K248" s="91">
        <v>1</v>
      </c>
      <c r="L248" s="91">
        <v>12</v>
      </c>
      <c r="M248" s="91">
        <v>3</v>
      </c>
      <c r="N248" s="91">
        <v>2</v>
      </c>
      <c r="O248" s="91">
        <v>1</v>
      </c>
      <c r="P248" s="91">
        <v>0</v>
      </c>
      <c r="Q248" s="176"/>
    </row>
    <row r="249" spans="1:17" ht="13.15" x14ac:dyDescent="0.25">
      <c r="A249" s="257">
        <v>44136</v>
      </c>
      <c r="B249" s="177">
        <v>3</v>
      </c>
      <c r="C249" s="91">
        <v>3</v>
      </c>
      <c r="D249" s="91">
        <v>3</v>
      </c>
      <c r="E249" s="234">
        <v>0</v>
      </c>
      <c r="F249" s="91">
        <v>0</v>
      </c>
      <c r="G249" s="91">
        <v>0</v>
      </c>
      <c r="H249" s="91">
        <v>0</v>
      </c>
      <c r="I249" s="91">
        <v>3</v>
      </c>
      <c r="J249" s="91">
        <v>0</v>
      </c>
      <c r="K249" s="91">
        <v>0</v>
      </c>
      <c r="L249" s="91">
        <v>0</v>
      </c>
      <c r="M249" s="91">
        <v>0</v>
      </c>
      <c r="N249" s="91">
        <v>0</v>
      </c>
      <c r="O249" s="91">
        <v>0</v>
      </c>
      <c r="P249" s="91">
        <v>0</v>
      </c>
      <c r="Q249" s="176"/>
    </row>
    <row r="250" spans="1:17" ht="13.15" x14ac:dyDescent="0.25">
      <c r="A250" s="257">
        <v>44137</v>
      </c>
      <c r="B250" s="177">
        <v>357</v>
      </c>
      <c r="C250" s="91">
        <v>295</v>
      </c>
      <c r="D250" s="91">
        <v>266</v>
      </c>
      <c r="E250" s="234">
        <v>34</v>
      </c>
      <c r="F250" s="91">
        <v>29</v>
      </c>
      <c r="G250" s="91">
        <v>28</v>
      </c>
      <c r="H250" s="91">
        <v>25</v>
      </c>
      <c r="I250" s="91">
        <v>93</v>
      </c>
      <c r="J250" s="91">
        <v>45</v>
      </c>
      <c r="K250" s="91">
        <v>25</v>
      </c>
      <c r="L250" s="91">
        <v>27</v>
      </c>
      <c r="M250" s="91">
        <v>13</v>
      </c>
      <c r="N250" s="91">
        <v>15</v>
      </c>
      <c r="O250" s="91">
        <v>11</v>
      </c>
      <c r="P250" s="91">
        <v>12</v>
      </c>
      <c r="Q250" s="176"/>
    </row>
    <row r="251" spans="1:17" ht="13.15" x14ac:dyDescent="0.25">
      <c r="A251" s="257">
        <v>44138</v>
      </c>
      <c r="B251" s="177">
        <v>466</v>
      </c>
      <c r="C251" s="91">
        <v>404</v>
      </c>
      <c r="D251" s="91">
        <v>372</v>
      </c>
      <c r="E251" s="234">
        <v>49</v>
      </c>
      <c r="F251" s="91">
        <v>32</v>
      </c>
      <c r="G251" s="91">
        <v>13</v>
      </c>
      <c r="H251" s="91">
        <v>32</v>
      </c>
      <c r="I251" s="91">
        <v>127</v>
      </c>
      <c r="J251" s="91">
        <v>66</v>
      </c>
      <c r="K251" s="91">
        <v>29</v>
      </c>
      <c r="L251" s="91">
        <v>34</v>
      </c>
      <c r="M251" s="91">
        <v>30</v>
      </c>
      <c r="N251" s="91">
        <v>25</v>
      </c>
      <c r="O251" s="91">
        <v>18</v>
      </c>
      <c r="P251" s="91">
        <v>11</v>
      </c>
      <c r="Q251" s="176"/>
    </row>
    <row r="252" spans="1:17" ht="13.15" x14ac:dyDescent="0.25">
      <c r="A252" s="257">
        <v>44139</v>
      </c>
      <c r="B252" s="177">
        <v>443</v>
      </c>
      <c r="C252" s="91">
        <v>381</v>
      </c>
      <c r="D252" s="91">
        <v>344</v>
      </c>
      <c r="E252" s="234">
        <v>45</v>
      </c>
      <c r="F252" s="91">
        <v>37</v>
      </c>
      <c r="G252" s="91">
        <v>17</v>
      </c>
      <c r="H252" s="91">
        <v>30</v>
      </c>
      <c r="I252" s="91">
        <v>128</v>
      </c>
      <c r="J252" s="91">
        <v>59</v>
      </c>
      <c r="K252" s="91">
        <v>36</v>
      </c>
      <c r="L252" s="91">
        <v>30</v>
      </c>
      <c r="M252" s="91">
        <v>22</v>
      </c>
      <c r="N252" s="91">
        <v>12</v>
      </c>
      <c r="O252" s="91">
        <v>14</v>
      </c>
      <c r="P252" s="91">
        <v>13</v>
      </c>
      <c r="Q252" s="176"/>
    </row>
    <row r="253" spans="1:17" ht="13.15" x14ac:dyDescent="0.25">
      <c r="A253" s="257">
        <v>44140</v>
      </c>
      <c r="B253" s="177">
        <v>467</v>
      </c>
      <c r="C253" s="91">
        <v>416</v>
      </c>
      <c r="D253" s="91">
        <v>389</v>
      </c>
      <c r="E253" s="234">
        <v>38</v>
      </c>
      <c r="F253" s="91">
        <v>27</v>
      </c>
      <c r="G253" s="91">
        <v>13</v>
      </c>
      <c r="H253" s="91">
        <v>36</v>
      </c>
      <c r="I253" s="91">
        <v>107</v>
      </c>
      <c r="J253" s="91">
        <v>74</v>
      </c>
      <c r="K253" s="91">
        <v>44</v>
      </c>
      <c r="L253" s="91">
        <v>43</v>
      </c>
      <c r="M253" s="91">
        <v>28</v>
      </c>
      <c r="N253" s="91">
        <v>19</v>
      </c>
      <c r="O253" s="91">
        <v>29</v>
      </c>
      <c r="P253" s="91">
        <v>9</v>
      </c>
      <c r="Q253" s="176"/>
    </row>
    <row r="254" spans="1:17" ht="13.15" x14ac:dyDescent="0.25">
      <c r="A254" s="257">
        <v>44141</v>
      </c>
      <c r="B254" s="177">
        <v>446</v>
      </c>
      <c r="C254" s="91">
        <v>396</v>
      </c>
      <c r="D254" s="91">
        <v>357</v>
      </c>
      <c r="E254" s="234">
        <v>39</v>
      </c>
      <c r="F254" s="91">
        <v>39</v>
      </c>
      <c r="G254" s="91">
        <v>11</v>
      </c>
      <c r="H254" s="91">
        <v>27</v>
      </c>
      <c r="I254" s="91">
        <v>99</v>
      </c>
      <c r="J254" s="91">
        <v>77</v>
      </c>
      <c r="K254" s="91">
        <v>56</v>
      </c>
      <c r="L254" s="91">
        <v>35</v>
      </c>
      <c r="M254" s="91">
        <v>20</v>
      </c>
      <c r="N254" s="91">
        <v>14</v>
      </c>
      <c r="O254" s="91">
        <v>16</v>
      </c>
      <c r="P254" s="91">
        <v>13</v>
      </c>
      <c r="Q254" s="176"/>
    </row>
    <row r="255" spans="1:17" ht="13.15" x14ac:dyDescent="0.25">
      <c r="A255" s="257" t="s">
        <v>181</v>
      </c>
      <c r="B255" s="177">
        <v>44</v>
      </c>
      <c r="C255" s="91">
        <v>41</v>
      </c>
      <c r="D255" s="91">
        <v>41</v>
      </c>
      <c r="E255" s="234">
        <v>3</v>
      </c>
      <c r="F255" s="91">
        <v>0</v>
      </c>
      <c r="G255" s="91">
        <v>0</v>
      </c>
      <c r="H255" s="91">
        <v>1</v>
      </c>
      <c r="I255" s="91">
        <v>18</v>
      </c>
      <c r="J255" s="91">
        <v>7</v>
      </c>
      <c r="K255" s="91">
        <v>3</v>
      </c>
      <c r="L255" s="91">
        <v>4</v>
      </c>
      <c r="M255" s="91">
        <v>4</v>
      </c>
      <c r="N255" s="91">
        <v>3</v>
      </c>
      <c r="O255" s="91">
        <v>1</v>
      </c>
      <c r="P255" s="91">
        <v>0</v>
      </c>
      <c r="Q255" s="176"/>
    </row>
    <row r="256" spans="1:17" ht="13.15" x14ac:dyDescent="0.25">
      <c r="A256" s="257" t="s">
        <v>182</v>
      </c>
      <c r="B256" s="177">
        <v>2</v>
      </c>
      <c r="C256" s="91">
        <v>1</v>
      </c>
      <c r="D256" s="91">
        <v>1</v>
      </c>
      <c r="E256" s="234">
        <v>1</v>
      </c>
      <c r="F256" s="91">
        <v>0</v>
      </c>
      <c r="G256" s="91">
        <v>0</v>
      </c>
      <c r="H256" s="91">
        <v>0</v>
      </c>
      <c r="I256" s="91">
        <v>0</v>
      </c>
      <c r="J256" s="91">
        <v>0</v>
      </c>
      <c r="K256" s="91">
        <v>0</v>
      </c>
      <c r="L256" s="91">
        <v>1</v>
      </c>
      <c r="M256" s="91">
        <v>0</v>
      </c>
      <c r="N256" s="91">
        <v>0</v>
      </c>
      <c r="O256" s="91">
        <v>0</v>
      </c>
      <c r="P256" s="91">
        <v>0</v>
      </c>
      <c r="Q256" s="176"/>
    </row>
    <row r="257" spans="1:17" ht="13.15" x14ac:dyDescent="0.25">
      <c r="A257" s="257" t="s">
        <v>183</v>
      </c>
      <c r="B257" s="177">
        <v>477</v>
      </c>
      <c r="C257" s="91">
        <v>405</v>
      </c>
      <c r="D257" s="91">
        <v>372</v>
      </c>
      <c r="E257" s="234">
        <v>41</v>
      </c>
      <c r="F257" s="91">
        <v>32</v>
      </c>
      <c r="G257" s="91">
        <v>31</v>
      </c>
      <c r="H257" s="91">
        <v>24</v>
      </c>
      <c r="I257" s="91">
        <v>115</v>
      </c>
      <c r="J257" s="91">
        <v>68</v>
      </c>
      <c r="K257" s="91">
        <v>45</v>
      </c>
      <c r="L257" s="91">
        <v>45</v>
      </c>
      <c r="M257" s="91">
        <v>20</v>
      </c>
      <c r="N257" s="91">
        <v>21</v>
      </c>
      <c r="O257" s="91">
        <v>25</v>
      </c>
      <c r="P257" s="91">
        <v>9</v>
      </c>
      <c r="Q257" s="176"/>
    </row>
    <row r="258" spans="1:17" ht="13.15" x14ac:dyDescent="0.25">
      <c r="A258" s="257" t="s">
        <v>184</v>
      </c>
      <c r="B258" s="177">
        <v>588</v>
      </c>
      <c r="C258" s="91">
        <v>497</v>
      </c>
      <c r="D258" s="91">
        <v>464</v>
      </c>
      <c r="E258" s="234">
        <v>74</v>
      </c>
      <c r="F258" s="91">
        <v>33</v>
      </c>
      <c r="G258" s="91">
        <v>17</v>
      </c>
      <c r="H258" s="91">
        <v>36</v>
      </c>
      <c r="I258" s="91">
        <v>141</v>
      </c>
      <c r="J258" s="91">
        <v>96</v>
      </c>
      <c r="K258" s="91">
        <v>46</v>
      </c>
      <c r="L258" s="91">
        <v>46</v>
      </c>
      <c r="M258" s="91">
        <v>32</v>
      </c>
      <c r="N258" s="91">
        <v>25</v>
      </c>
      <c r="O258" s="91">
        <v>29</v>
      </c>
      <c r="P258" s="91">
        <v>13</v>
      </c>
      <c r="Q258" s="176"/>
    </row>
    <row r="259" spans="1:17" ht="13.15" x14ac:dyDescent="0.25">
      <c r="A259" s="257" t="s">
        <v>185</v>
      </c>
      <c r="B259" s="177">
        <v>597</v>
      </c>
      <c r="C259" s="91">
        <v>528</v>
      </c>
      <c r="D259" s="91">
        <v>483</v>
      </c>
      <c r="E259" s="234">
        <v>51</v>
      </c>
      <c r="F259" s="91">
        <v>44</v>
      </c>
      <c r="G259" s="91">
        <v>18</v>
      </c>
      <c r="H259" s="91">
        <v>39</v>
      </c>
      <c r="I259" s="91">
        <v>129</v>
      </c>
      <c r="J259" s="91">
        <v>111</v>
      </c>
      <c r="K259" s="91">
        <v>48</v>
      </c>
      <c r="L259" s="91">
        <v>62</v>
      </c>
      <c r="M259" s="91">
        <v>18</v>
      </c>
      <c r="N259" s="91">
        <v>25</v>
      </c>
      <c r="O259" s="91">
        <v>25</v>
      </c>
      <c r="P259" s="91">
        <v>26</v>
      </c>
      <c r="Q259" s="176"/>
    </row>
    <row r="260" spans="1:17" ht="13.15" x14ac:dyDescent="0.25">
      <c r="A260" s="257" t="s">
        <v>186</v>
      </c>
      <c r="B260" s="177">
        <v>598</v>
      </c>
      <c r="C260" s="91">
        <v>522</v>
      </c>
      <c r="D260" s="91">
        <v>470</v>
      </c>
      <c r="E260" s="234">
        <v>61</v>
      </c>
      <c r="F260" s="91">
        <v>52</v>
      </c>
      <c r="G260" s="91">
        <v>15</v>
      </c>
      <c r="H260" s="91">
        <v>42</v>
      </c>
      <c r="I260" s="91">
        <v>101</v>
      </c>
      <c r="J260" s="91">
        <v>93</v>
      </c>
      <c r="K260" s="91">
        <v>54</v>
      </c>
      <c r="L260" s="91">
        <v>67</v>
      </c>
      <c r="M260" s="91">
        <v>26</v>
      </c>
      <c r="N260" s="91">
        <v>21</v>
      </c>
      <c r="O260" s="91">
        <v>34</v>
      </c>
      <c r="P260" s="91">
        <v>32</v>
      </c>
      <c r="Q260" s="176"/>
    </row>
    <row r="261" spans="1:17" ht="13.15" x14ac:dyDescent="0.25">
      <c r="A261" s="257" t="s">
        <v>187</v>
      </c>
      <c r="B261" s="177">
        <v>530</v>
      </c>
      <c r="C261" s="91">
        <v>472</v>
      </c>
      <c r="D261" s="91">
        <v>443</v>
      </c>
      <c r="E261" s="234">
        <v>43</v>
      </c>
      <c r="F261" s="91">
        <v>29</v>
      </c>
      <c r="G261" s="91">
        <v>15</v>
      </c>
      <c r="H261" s="91">
        <v>38</v>
      </c>
      <c r="I261" s="91">
        <v>111</v>
      </c>
      <c r="J261" s="91">
        <v>75</v>
      </c>
      <c r="K261" s="91">
        <v>49</v>
      </c>
      <c r="L261" s="91">
        <v>59</v>
      </c>
      <c r="M261" s="91">
        <v>32</v>
      </c>
      <c r="N261" s="91">
        <v>29</v>
      </c>
      <c r="O261" s="91">
        <v>30</v>
      </c>
      <c r="P261" s="91">
        <v>20</v>
      </c>
      <c r="Q261" s="176"/>
    </row>
    <row r="262" spans="1:17" ht="13.15" x14ac:dyDescent="0.25">
      <c r="A262" s="258" t="s">
        <v>188</v>
      </c>
      <c r="B262" s="177">
        <v>53</v>
      </c>
      <c r="C262" s="91">
        <v>49</v>
      </c>
      <c r="D262" s="91">
        <v>44</v>
      </c>
      <c r="E262" s="234">
        <v>4</v>
      </c>
      <c r="F262" s="91">
        <v>4</v>
      </c>
      <c r="G262" s="91">
        <v>0</v>
      </c>
      <c r="H262" s="91">
        <v>0</v>
      </c>
      <c r="I262" s="91">
        <v>12</v>
      </c>
      <c r="J262" s="91">
        <v>8</v>
      </c>
      <c r="K262" s="91">
        <v>2</v>
      </c>
      <c r="L262" s="91">
        <v>10</v>
      </c>
      <c r="M262" s="91">
        <v>3</v>
      </c>
      <c r="N262" s="91">
        <v>6</v>
      </c>
      <c r="O262" s="91">
        <v>3</v>
      </c>
      <c r="P262" s="91">
        <v>0</v>
      </c>
      <c r="Q262" s="176"/>
    </row>
    <row r="263" spans="1:17" ht="13.15" x14ac:dyDescent="0.25">
      <c r="A263" s="258" t="s">
        <v>189</v>
      </c>
      <c r="B263" s="177">
        <v>12</v>
      </c>
      <c r="C263" s="91">
        <v>6</v>
      </c>
      <c r="D263" s="91">
        <v>6</v>
      </c>
      <c r="E263" s="234">
        <v>6</v>
      </c>
      <c r="F263" s="91">
        <v>0</v>
      </c>
      <c r="G263" s="91">
        <v>0</v>
      </c>
      <c r="H263" s="91">
        <v>0</v>
      </c>
      <c r="I263" s="91">
        <v>2</v>
      </c>
      <c r="J263" s="91">
        <v>0</v>
      </c>
      <c r="K263" s="91">
        <v>0</v>
      </c>
      <c r="L263" s="91">
        <v>1</v>
      </c>
      <c r="M263" s="91">
        <v>1</v>
      </c>
      <c r="N263" s="91">
        <v>2</v>
      </c>
      <c r="O263" s="91">
        <v>0</v>
      </c>
      <c r="P263" s="91">
        <v>0</v>
      </c>
      <c r="Q263" s="176"/>
    </row>
    <row r="264" spans="1:17" ht="13.15" x14ac:dyDescent="0.25">
      <c r="A264" s="258" t="s">
        <v>190</v>
      </c>
      <c r="B264" s="177">
        <v>545</v>
      </c>
      <c r="C264" s="91">
        <v>475</v>
      </c>
      <c r="D264" s="91">
        <v>436</v>
      </c>
      <c r="E264" s="234">
        <v>45</v>
      </c>
      <c r="F264" s="91">
        <v>37</v>
      </c>
      <c r="G264" s="91">
        <v>25</v>
      </c>
      <c r="H264" s="91">
        <v>23</v>
      </c>
      <c r="I264" s="91">
        <v>114</v>
      </c>
      <c r="J264" s="91">
        <v>103</v>
      </c>
      <c r="K264" s="91">
        <v>46</v>
      </c>
      <c r="L264" s="91">
        <v>47</v>
      </c>
      <c r="M264" s="91">
        <v>24</v>
      </c>
      <c r="N264" s="91">
        <v>25</v>
      </c>
      <c r="O264" s="91">
        <v>37</v>
      </c>
      <c r="P264" s="91">
        <v>17</v>
      </c>
      <c r="Q264" s="176"/>
    </row>
    <row r="265" spans="1:17" ht="13.15" x14ac:dyDescent="0.25">
      <c r="A265" s="258" t="s">
        <v>191</v>
      </c>
      <c r="B265" s="177">
        <v>651</v>
      </c>
      <c r="C265" s="91">
        <v>574</v>
      </c>
      <c r="D265" s="91">
        <v>538</v>
      </c>
      <c r="E265" s="234">
        <v>55</v>
      </c>
      <c r="F265" s="91">
        <v>36</v>
      </c>
      <c r="G265" s="91">
        <v>22</v>
      </c>
      <c r="H265" s="91">
        <v>44</v>
      </c>
      <c r="I265" s="91">
        <v>168</v>
      </c>
      <c r="J265" s="91">
        <v>78</v>
      </c>
      <c r="K265" s="91">
        <v>62</v>
      </c>
      <c r="L265" s="91">
        <v>73</v>
      </c>
      <c r="M265" s="91">
        <v>28</v>
      </c>
      <c r="N265" s="91">
        <v>24</v>
      </c>
      <c r="O265" s="91">
        <v>36</v>
      </c>
      <c r="P265" s="91">
        <v>25</v>
      </c>
      <c r="Q265" s="176"/>
    </row>
    <row r="266" spans="1:17" ht="13.15" x14ac:dyDescent="0.25">
      <c r="A266" s="258" t="s">
        <v>192</v>
      </c>
      <c r="B266" s="177">
        <v>613</v>
      </c>
      <c r="C266" s="91">
        <v>537</v>
      </c>
      <c r="D266" s="91">
        <v>484</v>
      </c>
      <c r="E266" s="234">
        <v>60</v>
      </c>
      <c r="F266" s="91">
        <v>53</v>
      </c>
      <c r="G266" s="91">
        <v>16</v>
      </c>
      <c r="H266" s="91">
        <v>42</v>
      </c>
      <c r="I266" s="91">
        <v>130</v>
      </c>
      <c r="J266" s="91">
        <v>91</v>
      </c>
      <c r="K266" s="91">
        <v>55</v>
      </c>
      <c r="L266" s="91">
        <v>53</v>
      </c>
      <c r="M266" s="91">
        <v>27</v>
      </c>
      <c r="N266" s="91">
        <v>42</v>
      </c>
      <c r="O266" s="91">
        <v>30</v>
      </c>
      <c r="P266" s="91">
        <v>14</v>
      </c>
      <c r="Q266" s="176"/>
    </row>
    <row r="267" spans="1:17" ht="13.15" x14ac:dyDescent="0.25">
      <c r="A267" s="258" t="s">
        <v>193</v>
      </c>
      <c r="B267" s="177">
        <v>606</v>
      </c>
      <c r="C267" s="91">
        <v>546</v>
      </c>
      <c r="D267" s="91">
        <v>503</v>
      </c>
      <c r="E267" s="234">
        <v>41</v>
      </c>
      <c r="F267" s="91">
        <v>43</v>
      </c>
      <c r="G267" s="91">
        <v>19</v>
      </c>
      <c r="H267" s="91">
        <v>39</v>
      </c>
      <c r="I267" s="91">
        <v>124</v>
      </c>
      <c r="J267" s="91">
        <v>91</v>
      </c>
      <c r="K267" s="91">
        <v>53</v>
      </c>
      <c r="L267" s="91">
        <v>76</v>
      </c>
      <c r="M267" s="91">
        <v>26</v>
      </c>
      <c r="N267" s="91">
        <v>36</v>
      </c>
      <c r="O267" s="91">
        <v>31</v>
      </c>
      <c r="P267" s="91">
        <v>27</v>
      </c>
      <c r="Q267" s="176"/>
    </row>
    <row r="268" spans="1:17" s="98" customFormat="1" ht="13.15" x14ac:dyDescent="0.25">
      <c r="A268" s="258" t="s">
        <v>194</v>
      </c>
      <c r="B268" s="177">
        <v>569</v>
      </c>
      <c r="C268" s="91">
        <v>510</v>
      </c>
      <c r="D268" s="91">
        <v>460</v>
      </c>
      <c r="E268" s="234">
        <v>41</v>
      </c>
      <c r="F268" s="91">
        <v>50</v>
      </c>
      <c r="G268" s="91">
        <v>18</v>
      </c>
      <c r="H268" s="91">
        <v>37</v>
      </c>
      <c r="I268" s="91">
        <v>79</v>
      </c>
      <c r="J268" s="91">
        <v>110</v>
      </c>
      <c r="K268" s="91">
        <v>71</v>
      </c>
      <c r="L268" s="91">
        <v>46</v>
      </c>
      <c r="M268" s="91">
        <v>22</v>
      </c>
      <c r="N268" s="91">
        <v>25</v>
      </c>
      <c r="O268" s="91">
        <v>39</v>
      </c>
      <c r="P268" s="91">
        <v>31</v>
      </c>
      <c r="Q268" s="176"/>
    </row>
    <row r="269" spans="1:17" s="98" customFormat="1" ht="13.15" x14ac:dyDescent="0.25">
      <c r="A269" s="257">
        <v>44156</v>
      </c>
      <c r="B269" s="177">
        <v>58</v>
      </c>
      <c r="C269" s="91">
        <v>51</v>
      </c>
      <c r="D269" s="91">
        <v>49</v>
      </c>
      <c r="E269" s="234">
        <v>7</v>
      </c>
      <c r="F269" s="91">
        <v>2</v>
      </c>
      <c r="G269" s="91">
        <v>0</v>
      </c>
      <c r="H269" s="91">
        <v>2</v>
      </c>
      <c r="I269" s="91">
        <v>10</v>
      </c>
      <c r="J269" s="91">
        <v>11</v>
      </c>
      <c r="K269" s="91">
        <v>0</v>
      </c>
      <c r="L269" s="91">
        <v>13</v>
      </c>
      <c r="M269" s="91">
        <v>6</v>
      </c>
      <c r="N269" s="91">
        <v>1</v>
      </c>
      <c r="O269" s="91">
        <v>6</v>
      </c>
      <c r="P269" s="91">
        <v>0</v>
      </c>
      <c r="Q269" s="176"/>
    </row>
    <row r="270" spans="1:17" s="98" customFormat="1" ht="13.15" x14ac:dyDescent="0.25">
      <c r="A270" s="258" t="s">
        <v>195</v>
      </c>
      <c r="B270" s="177">
        <v>3</v>
      </c>
      <c r="C270" s="91">
        <v>3</v>
      </c>
      <c r="D270" s="91">
        <v>3</v>
      </c>
      <c r="E270" s="234">
        <v>0</v>
      </c>
      <c r="F270" s="91">
        <v>0</v>
      </c>
      <c r="G270" s="91">
        <v>0</v>
      </c>
      <c r="H270" s="91">
        <v>0</v>
      </c>
      <c r="I270" s="91">
        <v>3</v>
      </c>
      <c r="J270" s="91">
        <v>0</v>
      </c>
      <c r="K270" s="91">
        <v>0</v>
      </c>
      <c r="L270" s="91">
        <v>0</v>
      </c>
      <c r="M270" s="91">
        <v>0</v>
      </c>
      <c r="N270" s="91">
        <v>0</v>
      </c>
      <c r="O270" s="91">
        <v>0</v>
      </c>
      <c r="P270" s="91">
        <v>0</v>
      </c>
      <c r="Q270" s="176"/>
    </row>
    <row r="271" spans="1:17" s="98" customFormat="1" ht="13.15" x14ac:dyDescent="0.25">
      <c r="A271" s="258" t="s">
        <v>196</v>
      </c>
      <c r="B271" s="177">
        <v>617</v>
      </c>
      <c r="C271" s="91">
        <v>540</v>
      </c>
      <c r="D271" s="91">
        <v>505</v>
      </c>
      <c r="E271" s="234">
        <v>46</v>
      </c>
      <c r="F271" s="91">
        <v>35</v>
      </c>
      <c r="G271" s="91">
        <v>31</v>
      </c>
      <c r="H271" s="91">
        <v>30</v>
      </c>
      <c r="I271" s="91">
        <v>106</v>
      </c>
      <c r="J271" s="91">
        <v>92</v>
      </c>
      <c r="K271" s="91">
        <v>65</v>
      </c>
      <c r="L271" s="91">
        <v>70</v>
      </c>
      <c r="M271" s="91">
        <v>24</v>
      </c>
      <c r="N271" s="91">
        <v>35</v>
      </c>
      <c r="O271" s="91">
        <v>51</v>
      </c>
      <c r="P271" s="91">
        <v>32</v>
      </c>
      <c r="Q271" s="176"/>
    </row>
    <row r="272" spans="1:17" s="98" customFormat="1" ht="13.15" x14ac:dyDescent="0.25">
      <c r="A272" s="258" t="s">
        <v>197</v>
      </c>
      <c r="B272" s="177">
        <v>714</v>
      </c>
      <c r="C272" s="91">
        <v>645</v>
      </c>
      <c r="D272" s="91">
        <v>601</v>
      </c>
      <c r="E272" s="234">
        <v>49</v>
      </c>
      <c r="F272" s="91">
        <v>42</v>
      </c>
      <c r="G272" s="91">
        <v>20</v>
      </c>
      <c r="H272" s="91">
        <v>43</v>
      </c>
      <c r="I272" s="91">
        <v>117</v>
      </c>
      <c r="J272" s="91">
        <v>114</v>
      </c>
      <c r="K272" s="91">
        <v>81</v>
      </c>
      <c r="L272" s="91">
        <v>85</v>
      </c>
      <c r="M272" s="91">
        <v>35</v>
      </c>
      <c r="N272" s="91">
        <v>38</v>
      </c>
      <c r="O272" s="91">
        <v>47</v>
      </c>
      <c r="P272" s="91">
        <v>41</v>
      </c>
      <c r="Q272" s="176"/>
    </row>
    <row r="273" spans="1:17" s="98" customFormat="1" ht="13.15" x14ac:dyDescent="0.25">
      <c r="A273" s="258" t="s">
        <v>198</v>
      </c>
      <c r="B273" s="177">
        <v>697</v>
      </c>
      <c r="C273" s="91">
        <v>627</v>
      </c>
      <c r="D273" s="91">
        <v>569</v>
      </c>
      <c r="E273" s="234">
        <v>59</v>
      </c>
      <c r="F273" s="91">
        <v>58</v>
      </c>
      <c r="G273" s="91">
        <v>11</v>
      </c>
      <c r="H273" s="91">
        <v>48</v>
      </c>
      <c r="I273" s="91">
        <v>112</v>
      </c>
      <c r="J273" s="91">
        <v>119</v>
      </c>
      <c r="K273" s="91">
        <v>62</v>
      </c>
      <c r="L273" s="91">
        <v>71</v>
      </c>
      <c r="M273" s="91">
        <v>30</v>
      </c>
      <c r="N273" s="91">
        <v>38</v>
      </c>
      <c r="O273" s="91">
        <v>45</v>
      </c>
      <c r="P273" s="91">
        <v>44</v>
      </c>
      <c r="Q273" s="176"/>
    </row>
    <row r="274" spans="1:17" s="98" customFormat="1" ht="13.15" x14ac:dyDescent="0.25">
      <c r="A274" s="258" t="s">
        <v>199</v>
      </c>
      <c r="B274" s="177">
        <v>660</v>
      </c>
      <c r="C274" s="91">
        <v>609</v>
      </c>
      <c r="D274" s="91">
        <v>564</v>
      </c>
      <c r="E274" s="234">
        <v>42</v>
      </c>
      <c r="F274" s="91">
        <v>45</v>
      </c>
      <c r="G274" s="91">
        <v>9</v>
      </c>
      <c r="H274" s="91">
        <v>53</v>
      </c>
      <c r="I274" s="91">
        <v>115</v>
      </c>
      <c r="J274" s="91">
        <v>97</v>
      </c>
      <c r="K274" s="91">
        <v>81</v>
      </c>
      <c r="L274" s="91">
        <v>61</v>
      </c>
      <c r="M274" s="91">
        <v>33</v>
      </c>
      <c r="N274" s="91">
        <v>42</v>
      </c>
      <c r="O274" s="91">
        <v>51</v>
      </c>
      <c r="P274" s="91">
        <v>31</v>
      </c>
      <c r="Q274" s="176"/>
    </row>
    <row r="275" spans="1:17" s="98" customFormat="1" ht="13.15" x14ac:dyDescent="0.25">
      <c r="A275" s="258" t="s">
        <v>200</v>
      </c>
      <c r="B275" s="177">
        <v>625</v>
      </c>
      <c r="C275" s="91">
        <v>565</v>
      </c>
      <c r="D275" s="91">
        <v>529</v>
      </c>
      <c r="E275" s="234">
        <v>50</v>
      </c>
      <c r="F275" s="91">
        <v>36</v>
      </c>
      <c r="G275" s="91">
        <v>10</v>
      </c>
      <c r="H275" s="91">
        <v>44</v>
      </c>
      <c r="I275" s="91">
        <v>83</v>
      </c>
      <c r="J275" s="91">
        <v>104</v>
      </c>
      <c r="K275" s="91">
        <v>72</v>
      </c>
      <c r="L275" s="91">
        <v>61</v>
      </c>
      <c r="M275" s="91">
        <v>27</v>
      </c>
      <c r="N275" s="91">
        <v>36</v>
      </c>
      <c r="O275" s="91">
        <v>56</v>
      </c>
      <c r="P275" s="91">
        <v>46</v>
      </c>
      <c r="Q275" s="176"/>
    </row>
    <row r="276" spans="1:17" s="98" customFormat="1" ht="13.15" x14ac:dyDescent="0.25">
      <c r="A276" s="257">
        <v>44163</v>
      </c>
      <c r="B276" s="177">
        <v>52</v>
      </c>
      <c r="C276" s="91">
        <v>49</v>
      </c>
      <c r="D276" s="91">
        <v>49</v>
      </c>
      <c r="E276" s="234">
        <v>3</v>
      </c>
      <c r="F276" s="91">
        <v>0</v>
      </c>
      <c r="G276" s="91">
        <v>0</v>
      </c>
      <c r="H276" s="91">
        <v>1</v>
      </c>
      <c r="I276" s="91">
        <v>1</v>
      </c>
      <c r="J276" s="91">
        <v>12</v>
      </c>
      <c r="K276" s="91">
        <v>8</v>
      </c>
      <c r="L276" s="91">
        <v>6</v>
      </c>
      <c r="M276" s="91">
        <v>8</v>
      </c>
      <c r="N276" s="91">
        <v>7</v>
      </c>
      <c r="O276" s="91">
        <v>6</v>
      </c>
      <c r="P276" s="91">
        <v>0</v>
      </c>
      <c r="Q276" s="176"/>
    </row>
    <row r="277" spans="1:17" s="98" customFormat="1" ht="13.15" x14ac:dyDescent="0.25">
      <c r="A277" s="257">
        <v>44164</v>
      </c>
      <c r="B277" s="177">
        <v>8</v>
      </c>
      <c r="C277" s="91">
        <v>5</v>
      </c>
      <c r="D277" s="91">
        <v>5</v>
      </c>
      <c r="E277" s="234">
        <v>3</v>
      </c>
      <c r="F277" s="91">
        <v>0</v>
      </c>
      <c r="G277" s="91">
        <v>0</v>
      </c>
      <c r="H277" s="91">
        <v>0</v>
      </c>
      <c r="I277" s="91">
        <v>2</v>
      </c>
      <c r="J277" s="91">
        <v>0</v>
      </c>
      <c r="K277" s="91">
        <v>0</v>
      </c>
      <c r="L277" s="91">
        <v>0</v>
      </c>
      <c r="M277" s="91">
        <v>1</v>
      </c>
      <c r="N277" s="91">
        <v>1</v>
      </c>
      <c r="O277" s="91">
        <v>1</v>
      </c>
      <c r="P277" s="91">
        <v>0</v>
      </c>
      <c r="Q277" s="176"/>
    </row>
    <row r="278" spans="1:17" s="98" customFormat="1" ht="13.15" x14ac:dyDescent="0.25">
      <c r="A278" s="257">
        <v>44165</v>
      </c>
      <c r="B278" s="177">
        <v>606</v>
      </c>
      <c r="C278" s="91">
        <v>541</v>
      </c>
      <c r="D278" s="91">
        <v>497</v>
      </c>
      <c r="E278" s="234">
        <v>41</v>
      </c>
      <c r="F278" s="91">
        <v>44</v>
      </c>
      <c r="G278" s="91">
        <v>24</v>
      </c>
      <c r="H278" s="91">
        <v>43</v>
      </c>
      <c r="I278" s="91">
        <v>98</v>
      </c>
      <c r="J278" s="91">
        <v>93</v>
      </c>
      <c r="K278" s="91">
        <v>41</v>
      </c>
      <c r="L278" s="91">
        <v>66</v>
      </c>
      <c r="M278" s="91">
        <v>29</v>
      </c>
      <c r="N278" s="91">
        <v>44</v>
      </c>
      <c r="O278" s="91">
        <v>47</v>
      </c>
      <c r="P278" s="91">
        <v>36</v>
      </c>
      <c r="Q278" s="176"/>
    </row>
    <row r="279" spans="1:17" s="98" customFormat="1" ht="13.15" x14ac:dyDescent="0.25">
      <c r="A279" s="257">
        <v>44166</v>
      </c>
      <c r="B279" s="177">
        <v>659</v>
      </c>
      <c r="C279" s="91">
        <v>583</v>
      </c>
      <c r="D279" s="91">
        <v>543</v>
      </c>
      <c r="E279" s="234">
        <v>52</v>
      </c>
      <c r="F279" s="91">
        <v>39</v>
      </c>
      <c r="G279" s="91">
        <v>24</v>
      </c>
      <c r="H279" s="91">
        <v>39</v>
      </c>
      <c r="I279" s="91">
        <v>110</v>
      </c>
      <c r="J279" s="91">
        <v>103</v>
      </c>
      <c r="K279" s="91">
        <v>60</v>
      </c>
      <c r="L279" s="91">
        <v>79</v>
      </c>
      <c r="M279" s="91">
        <v>34</v>
      </c>
      <c r="N279" s="91">
        <v>49</v>
      </c>
      <c r="O279" s="91">
        <v>42</v>
      </c>
      <c r="P279" s="91">
        <v>27</v>
      </c>
      <c r="Q279" s="176"/>
    </row>
    <row r="280" spans="1:17" s="98" customFormat="1" ht="13.15" x14ac:dyDescent="0.25">
      <c r="A280" s="257">
        <v>44167</v>
      </c>
      <c r="B280" s="177">
        <v>700</v>
      </c>
      <c r="C280" s="91">
        <v>627</v>
      </c>
      <c r="D280" s="91">
        <v>580</v>
      </c>
      <c r="E280" s="234">
        <v>60</v>
      </c>
      <c r="F280" s="91">
        <v>45</v>
      </c>
      <c r="G280" s="91">
        <v>13</v>
      </c>
      <c r="H280" s="91">
        <v>42</v>
      </c>
      <c r="I280" s="91">
        <v>95</v>
      </c>
      <c r="J280" s="91">
        <v>93</v>
      </c>
      <c r="K280" s="91">
        <v>79</v>
      </c>
      <c r="L280" s="91">
        <v>81</v>
      </c>
      <c r="M280" s="91">
        <v>40</v>
      </c>
      <c r="N280" s="91">
        <v>42</v>
      </c>
      <c r="O280" s="91">
        <v>56</v>
      </c>
      <c r="P280" s="91">
        <v>52</v>
      </c>
      <c r="Q280" s="176"/>
    </row>
    <row r="281" spans="1:17" s="98" customFormat="1" ht="13.15" x14ac:dyDescent="0.25">
      <c r="A281" s="257">
        <v>44168</v>
      </c>
      <c r="B281" s="177">
        <v>623</v>
      </c>
      <c r="C281" s="91">
        <v>550</v>
      </c>
      <c r="D281" s="91">
        <v>510</v>
      </c>
      <c r="E281" s="234">
        <v>52</v>
      </c>
      <c r="F281" s="91">
        <v>39</v>
      </c>
      <c r="G281" s="91">
        <v>21</v>
      </c>
      <c r="H281" s="91">
        <v>34</v>
      </c>
      <c r="I281" s="91">
        <v>92</v>
      </c>
      <c r="J281" s="91">
        <v>70</v>
      </c>
      <c r="K281" s="91">
        <v>69</v>
      </c>
      <c r="L281" s="91">
        <v>91</v>
      </c>
      <c r="M281" s="91">
        <v>31</v>
      </c>
      <c r="N281" s="91">
        <v>34</v>
      </c>
      <c r="O281" s="91">
        <v>47</v>
      </c>
      <c r="P281" s="91">
        <v>42</v>
      </c>
      <c r="Q281" s="176"/>
    </row>
    <row r="282" spans="1:17" s="98" customFormat="1" ht="13.15" x14ac:dyDescent="0.25">
      <c r="A282" s="257">
        <v>44169</v>
      </c>
      <c r="B282" s="177">
        <v>519</v>
      </c>
      <c r="C282" s="91">
        <v>480</v>
      </c>
      <c r="D282" s="91">
        <v>439</v>
      </c>
      <c r="E282" s="234">
        <v>23</v>
      </c>
      <c r="F282" s="91">
        <v>40</v>
      </c>
      <c r="G282" s="91">
        <v>16</v>
      </c>
      <c r="H282" s="91">
        <v>24</v>
      </c>
      <c r="I282" s="91">
        <v>60</v>
      </c>
      <c r="J282" s="91">
        <v>73</v>
      </c>
      <c r="K282" s="91">
        <v>66</v>
      </c>
      <c r="L282" s="91">
        <v>58</v>
      </c>
      <c r="M282" s="91">
        <v>39</v>
      </c>
      <c r="N282" s="91">
        <v>34</v>
      </c>
      <c r="O282" s="91">
        <v>51</v>
      </c>
      <c r="P282" s="91">
        <v>34</v>
      </c>
      <c r="Q282" s="176"/>
    </row>
    <row r="283" spans="1:17" s="98" customFormat="1" ht="13.15" x14ac:dyDescent="0.25">
      <c r="A283" s="257">
        <v>44170</v>
      </c>
      <c r="B283" s="177">
        <v>82</v>
      </c>
      <c r="C283" s="91">
        <v>77</v>
      </c>
      <c r="D283" s="91">
        <v>73</v>
      </c>
      <c r="E283" s="234">
        <v>5</v>
      </c>
      <c r="F283" s="91">
        <v>4</v>
      </c>
      <c r="G283" s="91">
        <v>0</v>
      </c>
      <c r="H283" s="91">
        <v>0</v>
      </c>
      <c r="I283" s="91">
        <v>8</v>
      </c>
      <c r="J283" s="91">
        <v>12</v>
      </c>
      <c r="K283" s="91">
        <v>16</v>
      </c>
      <c r="L283" s="91">
        <v>22</v>
      </c>
      <c r="M283" s="91">
        <v>4</v>
      </c>
      <c r="N283" s="91">
        <v>6</v>
      </c>
      <c r="O283" s="91">
        <v>5</v>
      </c>
      <c r="P283" s="91">
        <v>0</v>
      </c>
      <c r="Q283" s="176"/>
    </row>
    <row r="284" spans="1:17" s="98" customFormat="1" ht="13.15" x14ac:dyDescent="0.25">
      <c r="A284" s="257">
        <v>44171</v>
      </c>
      <c r="B284" s="177">
        <v>4</v>
      </c>
      <c r="C284" s="91">
        <v>4</v>
      </c>
      <c r="D284" s="91">
        <v>4</v>
      </c>
      <c r="E284" s="234">
        <v>0</v>
      </c>
      <c r="F284" s="91">
        <v>0</v>
      </c>
      <c r="G284" s="91">
        <v>0</v>
      </c>
      <c r="H284" s="91">
        <v>0</v>
      </c>
      <c r="I284" s="91">
        <v>4</v>
      </c>
      <c r="J284" s="91">
        <v>0</v>
      </c>
      <c r="K284" s="91">
        <v>0</v>
      </c>
      <c r="L284" s="91">
        <v>0</v>
      </c>
      <c r="M284" s="91">
        <v>0</v>
      </c>
      <c r="N284" s="91">
        <v>0</v>
      </c>
      <c r="O284" s="91">
        <v>0</v>
      </c>
      <c r="P284" s="91">
        <v>0</v>
      </c>
      <c r="Q284" s="176"/>
    </row>
    <row r="285" spans="1:17" s="98" customFormat="1" ht="13.15" x14ac:dyDescent="0.25">
      <c r="A285" s="257">
        <v>44172</v>
      </c>
      <c r="B285" s="177">
        <v>546</v>
      </c>
      <c r="C285" s="91">
        <v>484</v>
      </c>
      <c r="D285" s="91">
        <v>448</v>
      </c>
      <c r="E285" s="234">
        <v>40</v>
      </c>
      <c r="F285" s="91">
        <v>35</v>
      </c>
      <c r="G285" s="91">
        <v>22</v>
      </c>
      <c r="H285" s="91">
        <v>29</v>
      </c>
      <c r="I285" s="91">
        <v>79</v>
      </c>
      <c r="J285" s="91">
        <v>80</v>
      </c>
      <c r="K285" s="91">
        <v>55</v>
      </c>
      <c r="L285" s="91">
        <v>54</v>
      </c>
      <c r="M285" s="91">
        <v>33</v>
      </c>
      <c r="N285" s="91">
        <v>36</v>
      </c>
      <c r="O285" s="91">
        <v>54</v>
      </c>
      <c r="P285" s="91">
        <v>28</v>
      </c>
      <c r="Q285" s="176"/>
    </row>
    <row r="286" spans="1:17" s="98" customFormat="1" ht="13.15" x14ac:dyDescent="0.25">
      <c r="A286" s="257">
        <v>44173</v>
      </c>
      <c r="B286" s="177">
        <v>640</v>
      </c>
      <c r="C286" s="91">
        <v>575</v>
      </c>
      <c r="D286" s="91">
        <v>512</v>
      </c>
      <c r="E286" s="234">
        <v>45</v>
      </c>
      <c r="F286" s="91">
        <v>61</v>
      </c>
      <c r="G286" s="91">
        <v>20</v>
      </c>
      <c r="H286" s="91">
        <v>36</v>
      </c>
      <c r="I286" s="91">
        <v>109</v>
      </c>
      <c r="J286" s="91">
        <v>63</v>
      </c>
      <c r="K286" s="91">
        <v>65</v>
      </c>
      <c r="L286" s="91">
        <v>85</v>
      </c>
      <c r="M286" s="91">
        <v>41</v>
      </c>
      <c r="N286" s="91">
        <v>40</v>
      </c>
      <c r="O286" s="91">
        <v>49</v>
      </c>
      <c r="P286" s="91">
        <v>24</v>
      </c>
      <c r="Q286" s="176"/>
    </row>
    <row r="287" spans="1:17" s="98" customFormat="1" ht="13.15" x14ac:dyDescent="0.25">
      <c r="A287" s="257">
        <v>44174</v>
      </c>
      <c r="B287" s="177">
        <v>610</v>
      </c>
      <c r="C287" s="91">
        <v>535</v>
      </c>
      <c r="D287" s="91">
        <v>493</v>
      </c>
      <c r="E287" s="234">
        <v>57</v>
      </c>
      <c r="F287" s="91">
        <v>42</v>
      </c>
      <c r="G287" s="91">
        <v>18</v>
      </c>
      <c r="H287" s="91">
        <v>28</v>
      </c>
      <c r="I287" s="91">
        <v>71</v>
      </c>
      <c r="J287" s="91">
        <v>93</v>
      </c>
      <c r="K287" s="91">
        <v>69</v>
      </c>
      <c r="L287" s="91">
        <v>67</v>
      </c>
      <c r="M287" s="91">
        <v>36</v>
      </c>
      <c r="N287" s="91">
        <v>34</v>
      </c>
      <c r="O287" s="91">
        <v>57</v>
      </c>
      <c r="P287" s="91">
        <v>38</v>
      </c>
      <c r="Q287" s="176"/>
    </row>
    <row r="288" spans="1:17" s="98" customFormat="1" ht="13.15" x14ac:dyDescent="0.25">
      <c r="A288" s="257">
        <v>44175</v>
      </c>
      <c r="B288" s="177">
        <v>611</v>
      </c>
      <c r="C288" s="91">
        <v>559</v>
      </c>
      <c r="D288" s="91">
        <v>519</v>
      </c>
      <c r="E288" s="234">
        <v>40</v>
      </c>
      <c r="F288" s="91">
        <v>40</v>
      </c>
      <c r="G288" s="91">
        <v>12</v>
      </c>
      <c r="H288" s="91">
        <v>24</v>
      </c>
      <c r="I288" s="91">
        <v>83</v>
      </c>
      <c r="J288" s="91">
        <v>79</v>
      </c>
      <c r="K288" s="91">
        <v>66</v>
      </c>
      <c r="L288" s="91">
        <v>87</v>
      </c>
      <c r="M288" s="91">
        <v>41</v>
      </c>
      <c r="N288" s="91">
        <v>40</v>
      </c>
      <c r="O288" s="91">
        <v>62</v>
      </c>
      <c r="P288" s="91">
        <v>37</v>
      </c>
      <c r="Q288" s="176"/>
    </row>
    <row r="289" spans="1:17" s="98" customFormat="1" ht="13.15" x14ac:dyDescent="0.25">
      <c r="A289" s="257">
        <v>44176</v>
      </c>
      <c r="B289" s="177">
        <v>579</v>
      </c>
      <c r="C289" s="91">
        <v>522</v>
      </c>
      <c r="D289" s="91">
        <v>481</v>
      </c>
      <c r="E289" s="234">
        <v>42</v>
      </c>
      <c r="F289" s="91">
        <v>41</v>
      </c>
      <c r="G289" s="91">
        <v>15</v>
      </c>
      <c r="H289" s="91">
        <v>30</v>
      </c>
      <c r="I289" s="91">
        <v>72</v>
      </c>
      <c r="J289" s="91">
        <v>63</v>
      </c>
      <c r="K289" s="91">
        <v>63</v>
      </c>
      <c r="L289" s="91">
        <v>61</v>
      </c>
      <c r="M289" s="91">
        <v>46</v>
      </c>
      <c r="N289" s="91">
        <v>44</v>
      </c>
      <c r="O289" s="91">
        <v>67</v>
      </c>
      <c r="P289" s="91">
        <v>35</v>
      </c>
      <c r="Q289" s="176"/>
    </row>
    <row r="290" spans="1:17" s="98" customFormat="1" ht="13.15" x14ac:dyDescent="0.25">
      <c r="A290" s="257" t="s">
        <v>201</v>
      </c>
      <c r="B290" s="177">
        <v>72</v>
      </c>
      <c r="C290" s="91">
        <v>69</v>
      </c>
      <c r="D290" s="91">
        <v>64</v>
      </c>
      <c r="E290" s="234">
        <v>2</v>
      </c>
      <c r="F290" s="91">
        <v>5</v>
      </c>
      <c r="G290" s="91">
        <v>1</v>
      </c>
      <c r="H290" s="91">
        <v>0</v>
      </c>
      <c r="I290" s="91">
        <v>2</v>
      </c>
      <c r="J290" s="91">
        <v>9</v>
      </c>
      <c r="K290" s="91">
        <v>20</v>
      </c>
      <c r="L290" s="91">
        <v>9</v>
      </c>
      <c r="M290" s="91">
        <v>6</v>
      </c>
      <c r="N290" s="91">
        <v>11</v>
      </c>
      <c r="O290" s="91">
        <v>7</v>
      </c>
      <c r="P290" s="91">
        <v>0</v>
      </c>
      <c r="Q290" s="176"/>
    </row>
    <row r="291" spans="1:17" s="98" customFormat="1" ht="13.15" x14ac:dyDescent="0.25">
      <c r="A291" s="257" t="s">
        <v>202</v>
      </c>
      <c r="B291" s="177">
        <v>3</v>
      </c>
      <c r="C291" s="91">
        <v>2</v>
      </c>
      <c r="D291" s="91">
        <v>2</v>
      </c>
      <c r="E291" s="234">
        <v>1</v>
      </c>
      <c r="F291" s="91">
        <v>0</v>
      </c>
      <c r="G291" s="91">
        <v>0</v>
      </c>
      <c r="H291" s="91">
        <v>0</v>
      </c>
      <c r="I291" s="91">
        <v>2</v>
      </c>
      <c r="J291" s="91">
        <v>0</v>
      </c>
      <c r="K291" s="91">
        <v>0</v>
      </c>
      <c r="L291" s="91">
        <v>0</v>
      </c>
      <c r="M291" s="91">
        <v>0</v>
      </c>
      <c r="N291" s="91">
        <v>0</v>
      </c>
      <c r="O291" s="91">
        <v>0</v>
      </c>
      <c r="P291" s="91">
        <v>0</v>
      </c>
      <c r="Q291" s="176"/>
    </row>
    <row r="292" spans="1:17" s="98" customFormat="1" ht="13.15" x14ac:dyDescent="0.25">
      <c r="A292" s="257" t="s">
        <v>203</v>
      </c>
      <c r="B292" s="177">
        <v>545</v>
      </c>
      <c r="C292" s="91">
        <v>485</v>
      </c>
      <c r="D292" s="91">
        <v>444</v>
      </c>
      <c r="E292" s="234">
        <v>35</v>
      </c>
      <c r="F292" s="91">
        <v>41</v>
      </c>
      <c r="G292" s="91">
        <v>25</v>
      </c>
      <c r="H292" s="91">
        <v>25</v>
      </c>
      <c r="I292" s="91">
        <v>69</v>
      </c>
      <c r="J292" s="91">
        <v>72</v>
      </c>
      <c r="K292" s="91">
        <v>50</v>
      </c>
      <c r="L292" s="91">
        <v>73</v>
      </c>
      <c r="M292" s="91">
        <v>27</v>
      </c>
      <c r="N292" s="91">
        <v>35</v>
      </c>
      <c r="O292" s="91">
        <v>62</v>
      </c>
      <c r="P292" s="91">
        <v>31</v>
      </c>
      <c r="Q292" s="176"/>
    </row>
    <row r="293" spans="1:17" s="98" customFormat="1" ht="13.15" x14ac:dyDescent="0.25">
      <c r="A293" s="257" t="s">
        <v>204</v>
      </c>
      <c r="B293" s="177">
        <v>664</v>
      </c>
      <c r="C293" s="91">
        <v>599</v>
      </c>
      <c r="D293" s="91">
        <v>559</v>
      </c>
      <c r="E293" s="234">
        <v>50</v>
      </c>
      <c r="F293" s="91">
        <v>40</v>
      </c>
      <c r="G293" s="91">
        <v>15</v>
      </c>
      <c r="H293" s="91">
        <v>29</v>
      </c>
      <c r="I293" s="91">
        <v>91</v>
      </c>
      <c r="J293" s="91">
        <v>78</v>
      </c>
      <c r="K293" s="91">
        <v>68</v>
      </c>
      <c r="L293" s="91">
        <v>76</v>
      </c>
      <c r="M293" s="91">
        <v>43</v>
      </c>
      <c r="N293" s="91">
        <v>38</v>
      </c>
      <c r="O293" s="91">
        <v>96</v>
      </c>
      <c r="P293" s="91">
        <v>40</v>
      </c>
      <c r="Q293" s="176"/>
    </row>
    <row r="294" spans="1:17" s="98" customFormat="1" ht="13.15" x14ac:dyDescent="0.25">
      <c r="A294" s="257" t="s">
        <v>205</v>
      </c>
      <c r="B294" s="177">
        <v>663</v>
      </c>
      <c r="C294" s="91">
        <v>618</v>
      </c>
      <c r="D294" s="91">
        <v>578</v>
      </c>
      <c r="E294" s="234">
        <v>35</v>
      </c>
      <c r="F294" s="91">
        <v>40</v>
      </c>
      <c r="G294" s="91">
        <v>10</v>
      </c>
      <c r="H294" s="91">
        <v>29</v>
      </c>
      <c r="I294" s="91">
        <v>76</v>
      </c>
      <c r="J294" s="91">
        <v>82</v>
      </c>
      <c r="K294" s="91">
        <v>73</v>
      </c>
      <c r="L294" s="91">
        <v>83</v>
      </c>
      <c r="M294" s="91">
        <v>62</v>
      </c>
      <c r="N294" s="91">
        <v>48</v>
      </c>
      <c r="O294" s="91">
        <v>78</v>
      </c>
      <c r="P294" s="91">
        <v>47</v>
      </c>
      <c r="Q294" s="176"/>
    </row>
    <row r="295" spans="1:17" s="98" customFormat="1" ht="13.15" x14ac:dyDescent="0.25">
      <c r="A295" s="257" t="s">
        <v>206</v>
      </c>
      <c r="B295" s="177">
        <v>703</v>
      </c>
      <c r="C295" s="91">
        <v>649</v>
      </c>
      <c r="D295" s="91">
        <v>578</v>
      </c>
      <c r="E295" s="234">
        <v>36</v>
      </c>
      <c r="F295" s="91">
        <v>70</v>
      </c>
      <c r="G295" s="91">
        <v>18</v>
      </c>
      <c r="H295" s="91">
        <v>36</v>
      </c>
      <c r="I295" s="91">
        <v>85</v>
      </c>
      <c r="J295" s="91">
        <v>89</v>
      </c>
      <c r="K295" s="91">
        <v>67</v>
      </c>
      <c r="L295" s="91">
        <v>77</v>
      </c>
      <c r="M295" s="91">
        <v>46</v>
      </c>
      <c r="N295" s="91">
        <v>44</v>
      </c>
      <c r="O295" s="91">
        <v>83</v>
      </c>
      <c r="P295" s="91">
        <v>51</v>
      </c>
      <c r="Q295" s="176"/>
    </row>
    <row r="296" spans="1:17" s="98" customFormat="1" ht="13.15" x14ac:dyDescent="0.25">
      <c r="A296" s="257" t="s">
        <v>207</v>
      </c>
      <c r="B296" s="177">
        <v>626</v>
      </c>
      <c r="C296" s="91">
        <v>564</v>
      </c>
      <c r="D296" s="91">
        <v>504</v>
      </c>
      <c r="E296" s="234">
        <v>49</v>
      </c>
      <c r="F296" s="91">
        <v>60</v>
      </c>
      <c r="G296" s="91">
        <v>13</v>
      </c>
      <c r="H296" s="91">
        <v>24</v>
      </c>
      <c r="I296" s="91">
        <v>54</v>
      </c>
      <c r="J296" s="91">
        <v>64</v>
      </c>
      <c r="K296" s="91">
        <v>59</v>
      </c>
      <c r="L296" s="91">
        <v>55</v>
      </c>
      <c r="M296" s="91">
        <v>53</v>
      </c>
      <c r="N296" s="91">
        <v>65</v>
      </c>
      <c r="O296" s="91">
        <v>99</v>
      </c>
      <c r="P296" s="91">
        <v>31</v>
      </c>
      <c r="Q296" s="176"/>
    </row>
    <row r="297" spans="1:17" s="98" customFormat="1" ht="13.15" x14ac:dyDescent="0.25">
      <c r="A297" s="257">
        <v>44184</v>
      </c>
      <c r="B297" s="177">
        <v>87</v>
      </c>
      <c r="C297" s="91">
        <v>85</v>
      </c>
      <c r="D297" s="91">
        <v>76</v>
      </c>
      <c r="E297" s="235">
        <v>2</v>
      </c>
      <c r="F297" s="91">
        <v>8</v>
      </c>
      <c r="G297" s="183">
        <v>0</v>
      </c>
      <c r="H297" s="91">
        <v>5</v>
      </c>
      <c r="I297" s="91">
        <v>3</v>
      </c>
      <c r="J297" s="91">
        <v>6</v>
      </c>
      <c r="K297" s="91">
        <v>18</v>
      </c>
      <c r="L297" s="91">
        <v>18</v>
      </c>
      <c r="M297" s="91">
        <v>12</v>
      </c>
      <c r="N297" s="91">
        <v>3</v>
      </c>
      <c r="O297" s="91">
        <v>11</v>
      </c>
      <c r="P297" s="91">
        <v>0</v>
      </c>
      <c r="Q297" s="176"/>
    </row>
    <row r="298" spans="1:17" s="98" customFormat="1" ht="13.15" x14ac:dyDescent="0.25">
      <c r="A298" s="257">
        <v>44185</v>
      </c>
      <c r="B298" s="177">
        <v>3</v>
      </c>
      <c r="C298" s="91">
        <v>2</v>
      </c>
      <c r="D298" s="91">
        <v>2</v>
      </c>
      <c r="E298" s="235">
        <v>1</v>
      </c>
      <c r="F298" s="91">
        <v>0</v>
      </c>
      <c r="G298" s="183">
        <v>0</v>
      </c>
      <c r="H298" s="91">
        <v>0</v>
      </c>
      <c r="I298" s="91">
        <v>0</v>
      </c>
      <c r="J298" s="91">
        <v>0</v>
      </c>
      <c r="K298" s="91">
        <v>0</v>
      </c>
      <c r="L298" s="91">
        <v>0</v>
      </c>
      <c r="M298" s="91">
        <v>0</v>
      </c>
      <c r="N298" s="91">
        <v>2</v>
      </c>
      <c r="O298" s="91">
        <v>0</v>
      </c>
      <c r="P298" s="91">
        <v>0</v>
      </c>
      <c r="Q298" s="176"/>
    </row>
    <row r="299" spans="1:17" s="98" customFormat="1" ht="13.15" x14ac:dyDescent="0.25">
      <c r="A299" s="257">
        <v>44186</v>
      </c>
      <c r="B299" s="177">
        <v>661</v>
      </c>
      <c r="C299" s="91">
        <v>585</v>
      </c>
      <c r="D299" s="91">
        <v>537</v>
      </c>
      <c r="E299" s="235">
        <v>49</v>
      </c>
      <c r="F299" s="91">
        <v>48</v>
      </c>
      <c r="G299" s="183">
        <v>27</v>
      </c>
      <c r="H299" s="91">
        <v>37</v>
      </c>
      <c r="I299" s="91">
        <v>66</v>
      </c>
      <c r="J299" s="91">
        <v>73</v>
      </c>
      <c r="K299" s="91">
        <v>63</v>
      </c>
      <c r="L299" s="91">
        <v>59</v>
      </c>
      <c r="M299" s="91">
        <v>45</v>
      </c>
      <c r="N299" s="91">
        <v>59</v>
      </c>
      <c r="O299" s="91">
        <v>101</v>
      </c>
      <c r="P299" s="91">
        <v>34</v>
      </c>
      <c r="Q299" s="176"/>
    </row>
    <row r="300" spans="1:17" s="98" customFormat="1" ht="13.15" x14ac:dyDescent="0.25">
      <c r="A300" s="257">
        <v>44187</v>
      </c>
      <c r="B300" s="177">
        <v>856</v>
      </c>
      <c r="C300" s="91">
        <v>768</v>
      </c>
      <c r="D300" s="91">
        <v>693</v>
      </c>
      <c r="E300" s="236">
        <v>56</v>
      </c>
      <c r="F300" s="91">
        <v>75</v>
      </c>
      <c r="G300" s="184">
        <v>32</v>
      </c>
      <c r="H300" s="91">
        <v>47</v>
      </c>
      <c r="I300" s="91">
        <v>98</v>
      </c>
      <c r="J300" s="91">
        <v>63</v>
      </c>
      <c r="K300" s="91">
        <v>89</v>
      </c>
      <c r="L300" s="91">
        <v>88</v>
      </c>
      <c r="M300" s="91">
        <v>78</v>
      </c>
      <c r="N300" s="91">
        <v>75</v>
      </c>
      <c r="O300" s="91">
        <v>117</v>
      </c>
      <c r="P300" s="91">
        <v>38</v>
      </c>
      <c r="Q300" s="176"/>
    </row>
    <row r="301" spans="1:17" s="98" customFormat="1" ht="13.15" x14ac:dyDescent="0.25">
      <c r="A301" s="257">
        <v>44188</v>
      </c>
      <c r="B301" s="177">
        <v>938</v>
      </c>
      <c r="C301" s="91">
        <v>859</v>
      </c>
      <c r="D301" s="91">
        <v>761</v>
      </c>
      <c r="E301" s="236">
        <v>51</v>
      </c>
      <c r="F301" s="91">
        <v>96</v>
      </c>
      <c r="G301" s="184">
        <v>28</v>
      </c>
      <c r="H301" s="91">
        <v>53</v>
      </c>
      <c r="I301" s="91">
        <v>100</v>
      </c>
      <c r="J301" s="91">
        <v>88</v>
      </c>
      <c r="K301" s="91">
        <v>100</v>
      </c>
      <c r="L301" s="91">
        <v>87</v>
      </c>
      <c r="M301" s="91">
        <v>92</v>
      </c>
      <c r="N301" s="91">
        <v>81</v>
      </c>
      <c r="O301" s="91">
        <v>124</v>
      </c>
      <c r="P301" s="91">
        <v>36</v>
      </c>
      <c r="Q301" s="176"/>
    </row>
    <row r="302" spans="1:17" s="98" customFormat="1" ht="13.15" x14ac:dyDescent="0.25">
      <c r="A302" s="257">
        <v>44189</v>
      </c>
      <c r="B302" s="177">
        <v>656</v>
      </c>
      <c r="C302" s="91">
        <v>610</v>
      </c>
      <c r="D302" s="91">
        <v>559</v>
      </c>
      <c r="E302" s="236">
        <v>45</v>
      </c>
      <c r="F302" s="91">
        <v>51</v>
      </c>
      <c r="G302" s="184">
        <v>1</v>
      </c>
      <c r="H302" s="91">
        <v>38</v>
      </c>
      <c r="I302" s="91">
        <v>75</v>
      </c>
      <c r="J302" s="91">
        <v>53</v>
      </c>
      <c r="K302" s="91">
        <v>67</v>
      </c>
      <c r="L302" s="91">
        <v>64</v>
      </c>
      <c r="M302" s="91">
        <v>74</v>
      </c>
      <c r="N302" s="91">
        <v>79</v>
      </c>
      <c r="O302" s="91">
        <v>62</v>
      </c>
      <c r="P302" s="91">
        <v>47</v>
      </c>
      <c r="Q302" s="176"/>
    </row>
    <row r="303" spans="1:17" s="98" customFormat="1" ht="13.15" x14ac:dyDescent="0.25">
      <c r="A303" s="257">
        <v>44190</v>
      </c>
      <c r="B303" s="177">
        <v>3</v>
      </c>
      <c r="C303" s="91">
        <v>3</v>
      </c>
      <c r="D303" s="91">
        <v>3</v>
      </c>
      <c r="E303" s="235">
        <v>0</v>
      </c>
      <c r="F303" s="91">
        <v>0</v>
      </c>
      <c r="G303" s="183">
        <v>0</v>
      </c>
      <c r="H303" s="91">
        <v>0</v>
      </c>
      <c r="I303" s="91">
        <v>1</v>
      </c>
      <c r="J303" s="91">
        <v>2</v>
      </c>
      <c r="K303" s="91">
        <v>0</v>
      </c>
      <c r="L303" s="91">
        <v>0</v>
      </c>
      <c r="M303" s="91">
        <v>0</v>
      </c>
      <c r="N303" s="91">
        <v>0</v>
      </c>
      <c r="O303" s="91">
        <v>0</v>
      </c>
      <c r="P303" s="91">
        <v>0</v>
      </c>
      <c r="Q303" s="176"/>
    </row>
    <row r="304" spans="1:17" s="98" customFormat="1" ht="13.15" x14ac:dyDescent="0.25">
      <c r="A304" s="257">
        <v>44191</v>
      </c>
      <c r="B304" s="177">
        <v>23</v>
      </c>
      <c r="C304" s="91">
        <v>14</v>
      </c>
      <c r="D304" s="91">
        <v>14</v>
      </c>
      <c r="E304" s="235">
        <v>1</v>
      </c>
      <c r="F304" s="91">
        <v>0</v>
      </c>
      <c r="G304" s="183">
        <v>8</v>
      </c>
      <c r="H304" s="91">
        <v>0</v>
      </c>
      <c r="I304" s="91">
        <v>1</v>
      </c>
      <c r="J304" s="91">
        <v>0</v>
      </c>
      <c r="K304" s="91">
        <v>1</v>
      </c>
      <c r="L304" s="91">
        <v>2</v>
      </c>
      <c r="M304" s="91">
        <v>3</v>
      </c>
      <c r="N304" s="91">
        <v>4</v>
      </c>
      <c r="O304" s="91">
        <v>1</v>
      </c>
      <c r="P304" s="91">
        <v>2</v>
      </c>
      <c r="Q304" s="176"/>
    </row>
    <row r="305" spans="1:17" s="98" customFormat="1" ht="13.15" x14ac:dyDescent="0.25">
      <c r="A305" s="257">
        <v>44192</v>
      </c>
      <c r="B305" s="177">
        <v>16</v>
      </c>
      <c r="C305" s="91">
        <v>16</v>
      </c>
      <c r="D305" s="91">
        <v>15</v>
      </c>
      <c r="E305" s="235">
        <v>0</v>
      </c>
      <c r="F305" s="91">
        <v>1</v>
      </c>
      <c r="G305" s="183">
        <v>0</v>
      </c>
      <c r="H305" s="91">
        <v>0</v>
      </c>
      <c r="I305" s="91">
        <v>2</v>
      </c>
      <c r="J305" s="91">
        <v>0</v>
      </c>
      <c r="K305" s="91">
        <v>0</v>
      </c>
      <c r="L305" s="91">
        <v>1</v>
      </c>
      <c r="M305" s="91">
        <v>3</v>
      </c>
      <c r="N305" s="91">
        <v>9</v>
      </c>
      <c r="O305" s="91">
        <v>0</v>
      </c>
      <c r="P305" s="91">
        <v>0</v>
      </c>
      <c r="Q305" s="176"/>
    </row>
    <row r="306" spans="1:17" s="98" customFormat="1" ht="13.15" x14ac:dyDescent="0.25">
      <c r="A306" s="257">
        <v>44193</v>
      </c>
      <c r="B306" s="177">
        <v>74</v>
      </c>
      <c r="C306" s="91">
        <v>57</v>
      </c>
      <c r="D306" s="91">
        <v>51</v>
      </c>
      <c r="E306" s="235">
        <v>7</v>
      </c>
      <c r="F306" s="91">
        <v>6</v>
      </c>
      <c r="G306" s="183">
        <v>10</v>
      </c>
      <c r="H306" s="91">
        <v>1</v>
      </c>
      <c r="I306" s="91">
        <v>6</v>
      </c>
      <c r="J306" s="91">
        <v>2</v>
      </c>
      <c r="K306" s="91">
        <v>2</v>
      </c>
      <c r="L306" s="91">
        <v>5</v>
      </c>
      <c r="M306" s="91">
        <v>1</v>
      </c>
      <c r="N306" s="91">
        <v>18</v>
      </c>
      <c r="O306" s="91">
        <v>16</v>
      </c>
      <c r="P306" s="91">
        <v>0</v>
      </c>
      <c r="Q306" s="176"/>
    </row>
    <row r="307" spans="1:17" s="98" customFormat="1" ht="13.15" x14ac:dyDescent="0.25">
      <c r="A307" s="257">
        <v>44194</v>
      </c>
      <c r="B307" s="177">
        <v>973</v>
      </c>
      <c r="C307" s="91">
        <v>890</v>
      </c>
      <c r="D307" s="91">
        <v>797</v>
      </c>
      <c r="E307" s="235">
        <v>52</v>
      </c>
      <c r="F307" s="91">
        <v>92</v>
      </c>
      <c r="G307" s="183">
        <v>31</v>
      </c>
      <c r="H307" s="91">
        <v>41</v>
      </c>
      <c r="I307" s="91">
        <v>97</v>
      </c>
      <c r="J307" s="91">
        <v>75</v>
      </c>
      <c r="K307" s="91">
        <v>86</v>
      </c>
      <c r="L307" s="91">
        <v>95</v>
      </c>
      <c r="M307" s="91">
        <v>92</v>
      </c>
      <c r="N307" s="91">
        <v>116</v>
      </c>
      <c r="O307" s="91">
        <v>147</v>
      </c>
      <c r="P307" s="91">
        <v>48</v>
      </c>
      <c r="Q307" s="176"/>
    </row>
    <row r="308" spans="1:17" s="98" customFormat="1" ht="13.15" x14ac:dyDescent="0.25">
      <c r="A308" s="257">
        <v>44195</v>
      </c>
      <c r="B308" s="177">
        <v>1189</v>
      </c>
      <c r="C308" s="91">
        <v>1081</v>
      </c>
      <c r="D308" s="91">
        <v>969</v>
      </c>
      <c r="E308" s="235">
        <v>81</v>
      </c>
      <c r="F308" s="91">
        <v>111</v>
      </c>
      <c r="G308" s="183">
        <v>27</v>
      </c>
      <c r="H308" s="91">
        <v>51</v>
      </c>
      <c r="I308" s="91">
        <v>131</v>
      </c>
      <c r="J308" s="91">
        <v>105</v>
      </c>
      <c r="K308" s="91">
        <v>78</v>
      </c>
      <c r="L308" s="91">
        <v>99</v>
      </c>
      <c r="M308" s="91">
        <v>109</v>
      </c>
      <c r="N308" s="91">
        <v>163</v>
      </c>
      <c r="O308" s="91">
        <v>187</v>
      </c>
      <c r="P308" s="91">
        <v>46</v>
      </c>
      <c r="Q308" s="176"/>
    </row>
    <row r="309" spans="1:17" s="98" customFormat="1" ht="13.15" x14ac:dyDescent="0.25">
      <c r="A309" s="257">
        <v>44196</v>
      </c>
      <c r="B309" s="177">
        <v>1133</v>
      </c>
      <c r="C309" s="91">
        <v>1070</v>
      </c>
      <c r="D309" s="91">
        <v>969</v>
      </c>
      <c r="E309" s="235">
        <v>46</v>
      </c>
      <c r="F309" s="91">
        <v>100</v>
      </c>
      <c r="G309" s="183">
        <v>17</v>
      </c>
      <c r="H309" s="91">
        <v>64</v>
      </c>
      <c r="I309" s="91">
        <v>120</v>
      </c>
      <c r="J309" s="91">
        <v>83</v>
      </c>
      <c r="K309" s="91">
        <v>82</v>
      </c>
      <c r="L309" s="91">
        <v>99</v>
      </c>
      <c r="M309" s="91">
        <v>117</v>
      </c>
      <c r="N309" s="91">
        <v>174</v>
      </c>
      <c r="O309" s="91">
        <v>172</v>
      </c>
      <c r="P309" s="91">
        <v>58</v>
      </c>
      <c r="Q309" s="176"/>
    </row>
    <row r="310" spans="1:17" s="98" customFormat="1" ht="13.15" x14ac:dyDescent="0.25">
      <c r="A310" s="257">
        <v>44197</v>
      </c>
      <c r="B310" s="177">
        <v>16</v>
      </c>
      <c r="C310" s="91">
        <v>16</v>
      </c>
      <c r="D310" s="91">
        <v>16</v>
      </c>
      <c r="E310" s="235">
        <v>0</v>
      </c>
      <c r="F310" s="91">
        <v>0</v>
      </c>
      <c r="G310" s="183">
        <v>0</v>
      </c>
      <c r="H310" s="91">
        <v>0</v>
      </c>
      <c r="I310" s="91">
        <v>2</v>
      </c>
      <c r="J310" s="91">
        <v>1</v>
      </c>
      <c r="K310" s="91">
        <v>0</v>
      </c>
      <c r="L310" s="91">
        <v>1</v>
      </c>
      <c r="M310" s="91">
        <v>0</v>
      </c>
      <c r="N310" s="91">
        <v>8</v>
      </c>
      <c r="O310" s="91">
        <v>0</v>
      </c>
      <c r="P310" s="91">
        <v>4</v>
      </c>
      <c r="Q310" s="176"/>
    </row>
    <row r="311" spans="1:17" s="98" customFormat="1" ht="13.15" x14ac:dyDescent="0.25">
      <c r="A311" s="257">
        <v>44198</v>
      </c>
      <c r="B311" s="177">
        <v>154</v>
      </c>
      <c r="C311" s="91">
        <v>153</v>
      </c>
      <c r="D311" s="91">
        <v>143</v>
      </c>
      <c r="E311" s="235">
        <v>1</v>
      </c>
      <c r="F311" s="91">
        <v>9</v>
      </c>
      <c r="G311" s="183">
        <v>0</v>
      </c>
      <c r="H311" s="91">
        <v>1</v>
      </c>
      <c r="I311" s="91">
        <v>4</v>
      </c>
      <c r="J311" s="91">
        <v>11</v>
      </c>
      <c r="K311" s="91">
        <v>13</v>
      </c>
      <c r="L311" s="91">
        <v>18</v>
      </c>
      <c r="M311" s="91">
        <v>42</v>
      </c>
      <c r="N311" s="91">
        <v>29</v>
      </c>
      <c r="O311" s="91">
        <v>24</v>
      </c>
      <c r="P311" s="91">
        <v>1</v>
      </c>
      <c r="Q311" s="176"/>
    </row>
    <row r="312" spans="1:17" s="98" customFormat="1" ht="13.15" x14ac:dyDescent="0.25">
      <c r="A312" s="257">
        <v>44199</v>
      </c>
      <c r="B312" s="177">
        <v>17</v>
      </c>
      <c r="C312" s="91">
        <v>17</v>
      </c>
      <c r="D312" s="91">
        <v>10</v>
      </c>
      <c r="E312" s="235">
        <v>0</v>
      </c>
      <c r="F312" s="91">
        <v>7</v>
      </c>
      <c r="G312" s="183">
        <v>0</v>
      </c>
      <c r="H312" s="91">
        <v>0</v>
      </c>
      <c r="I312" s="91">
        <v>2</v>
      </c>
      <c r="J312" s="91">
        <v>0</v>
      </c>
      <c r="K312" s="91">
        <v>0</v>
      </c>
      <c r="L312" s="91">
        <v>2</v>
      </c>
      <c r="M312" s="91">
        <v>0</v>
      </c>
      <c r="N312" s="91">
        <v>6</v>
      </c>
      <c r="O312" s="91">
        <v>0</v>
      </c>
      <c r="P312" s="91">
        <v>0</v>
      </c>
      <c r="Q312" s="176"/>
    </row>
    <row r="313" spans="1:17" s="98" customFormat="1" ht="13.15" x14ac:dyDescent="0.25">
      <c r="A313" s="257">
        <v>44200</v>
      </c>
      <c r="B313" s="177">
        <v>1106</v>
      </c>
      <c r="C313" s="91">
        <v>1042</v>
      </c>
      <c r="D313" s="91">
        <v>968</v>
      </c>
      <c r="E313" s="235">
        <v>14</v>
      </c>
      <c r="F313" s="91">
        <v>72</v>
      </c>
      <c r="G313" s="183">
        <v>50</v>
      </c>
      <c r="H313" s="91">
        <v>51</v>
      </c>
      <c r="I313" s="91">
        <v>118</v>
      </c>
      <c r="J313" s="91">
        <v>91</v>
      </c>
      <c r="K313" s="91">
        <v>75</v>
      </c>
      <c r="L313" s="91">
        <v>95</v>
      </c>
      <c r="M313" s="91">
        <v>129</v>
      </c>
      <c r="N313" s="91">
        <v>172</v>
      </c>
      <c r="O313" s="91">
        <v>186</v>
      </c>
      <c r="P313" s="91">
        <v>51</v>
      </c>
      <c r="Q313" s="176"/>
    </row>
    <row r="314" spans="1:17" s="98" customFormat="1" ht="13.15" x14ac:dyDescent="0.25">
      <c r="A314" s="257">
        <v>44201</v>
      </c>
      <c r="B314" s="177">
        <v>1291</v>
      </c>
      <c r="C314" s="91">
        <v>1175</v>
      </c>
      <c r="D314" s="91">
        <v>1090</v>
      </c>
      <c r="E314" s="235">
        <v>92</v>
      </c>
      <c r="F314" s="91">
        <v>85</v>
      </c>
      <c r="G314" s="183">
        <v>24</v>
      </c>
      <c r="H314" s="91">
        <v>49</v>
      </c>
      <c r="I314" s="91">
        <v>144</v>
      </c>
      <c r="J314" s="91">
        <v>100</v>
      </c>
      <c r="K314" s="91">
        <v>90</v>
      </c>
      <c r="L314" s="91">
        <v>116</v>
      </c>
      <c r="M314" s="91">
        <v>146</v>
      </c>
      <c r="N314" s="91">
        <v>181</v>
      </c>
      <c r="O314" s="91">
        <v>214</v>
      </c>
      <c r="P314" s="91">
        <v>50</v>
      </c>
      <c r="Q314" s="176"/>
    </row>
    <row r="315" spans="1:17" s="98" customFormat="1" ht="13.15" x14ac:dyDescent="0.25">
      <c r="A315" s="257">
        <v>44202</v>
      </c>
      <c r="B315" s="177">
        <v>1317</v>
      </c>
      <c r="C315" s="91">
        <v>1213</v>
      </c>
      <c r="D315" s="91">
        <v>1114</v>
      </c>
      <c r="E315" s="235">
        <v>82</v>
      </c>
      <c r="F315" s="91">
        <v>98</v>
      </c>
      <c r="G315" s="183">
        <v>22</v>
      </c>
      <c r="H315" s="91">
        <v>47</v>
      </c>
      <c r="I315" s="91">
        <v>101</v>
      </c>
      <c r="J315" s="91">
        <v>82</v>
      </c>
      <c r="K315" s="91">
        <v>80</v>
      </c>
      <c r="L315" s="91">
        <v>107</v>
      </c>
      <c r="M315" s="91">
        <v>166</v>
      </c>
      <c r="N315" s="91">
        <v>221</v>
      </c>
      <c r="O315" s="91">
        <v>259</v>
      </c>
      <c r="P315" s="91">
        <v>51</v>
      </c>
      <c r="Q315" s="176"/>
    </row>
    <row r="316" spans="1:17" s="98" customFormat="1" ht="13.15" x14ac:dyDescent="0.25">
      <c r="A316" s="257">
        <v>44203</v>
      </c>
      <c r="B316" s="177">
        <v>1366</v>
      </c>
      <c r="C316" s="91">
        <v>1243</v>
      </c>
      <c r="D316" s="91">
        <v>1145</v>
      </c>
      <c r="E316" s="235">
        <v>102</v>
      </c>
      <c r="F316" s="91">
        <v>98</v>
      </c>
      <c r="G316" s="183">
        <v>21</v>
      </c>
      <c r="H316" s="91">
        <v>45</v>
      </c>
      <c r="I316" s="91">
        <v>132</v>
      </c>
      <c r="J316" s="91">
        <v>77</v>
      </c>
      <c r="K316" s="91">
        <v>95</v>
      </c>
      <c r="L316" s="91">
        <v>94</v>
      </c>
      <c r="M316" s="91">
        <v>154</v>
      </c>
      <c r="N316" s="91">
        <v>221</v>
      </c>
      <c r="O316" s="91">
        <v>256</v>
      </c>
      <c r="P316" s="91">
        <v>71</v>
      </c>
      <c r="Q316" s="176"/>
    </row>
    <row r="317" spans="1:17" s="98" customFormat="1" ht="13.15" x14ac:dyDescent="0.25">
      <c r="A317" s="257">
        <v>44204</v>
      </c>
      <c r="B317" s="177">
        <v>1340</v>
      </c>
      <c r="C317" s="91">
        <v>1214</v>
      </c>
      <c r="D317" s="91">
        <v>1127</v>
      </c>
      <c r="E317" s="235">
        <v>98</v>
      </c>
      <c r="F317" s="91">
        <v>85</v>
      </c>
      <c r="G317" s="183">
        <v>28</v>
      </c>
      <c r="H317" s="91">
        <v>36</v>
      </c>
      <c r="I317" s="91">
        <v>107</v>
      </c>
      <c r="J317" s="91">
        <v>64</v>
      </c>
      <c r="K317" s="91">
        <v>87</v>
      </c>
      <c r="L317" s="91">
        <v>118</v>
      </c>
      <c r="M317" s="91">
        <v>179</v>
      </c>
      <c r="N317" s="91">
        <v>217</v>
      </c>
      <c r="O317" s="91">
        <v>258</v>
      </c>
      <c r="P317" s="91">
        <v>61</v>
      </c>
      <c r="Q317" s="176"/>
    </row>
    <row r="318" spans="1:17" s="98" customFormat="1" ht="13.15" x14ac:dyDescent="0.25">
      <c r="A318" s="257">
        <v>44205</v>
      </c>
      <c r="B318" s="177">
        <v>213</v>
      </c>
      <c r="C318" s="91">
        <v>211</v>
      </c>
      <c r="D318" s="91">
        <v>207</v>
      </c>
      <c r="E318" s="235">
        <v>2</v>
      </c>
      <c r="F318" s="91">
        <v>4</v>
      </c>
      <c r="G318" s="183">
        <v>0</v>
      </c>
      <c r="H318" s="91">
        <v>2</v>
      </c>
      <c r="I318" s="91">
        <v>10</v>
      </c>
      <c r="J318" s="91">
        <v>6</v>
      </c>
      <c r="K318" s="91">
        <v>16</v>
      </c>
      <c r="L318" s="91">
        <v>19</v>
      </c>
      <c r="M318" s="91">
        <v>55</v>
      </c>
      <c r="N318" s="91">
        <v>59</v>
      </c>
      <c r="O318" s="91">
        <v>40</v>
      </c>
      <c r="P318" s="91">
        <v>0</v>
      </c>
      <c r="Q318" s="176"/>
    </row>
    <row r="319" spans="1:17" s="98" customFormat="1" ht="13.15" x14ac:dyDescent="0.25">
      <c r="A319" s="257">
        <v>44206</v>
      </c>
      <c r="B319" s="177">
        <v>24</v>
      </c>
      <c r="C319" s="91">
        <v>22</v>
      </c>
      <c r="D319" s="91">
        <v>20</v>
      </c>
      <c r="E319" s="235">
        <v>2</v>
      </c>
      <c r="F319" s="91">
        <v>2</v>
      </c>
      <c r="G319" s="183">
        <v>0</v>
      </c>
      <c r="H319" s="91">
        <v>0</v>
      </c>
      <c r="I319" s="91">
        <v>2</v>
      </c>
      <c r="J319" s="91">
        <v>1</v>
      </c>
      <c r="K319" s="91">
        <v>0</v>
      </c>
      <c r="L319" s="91">
        <v>0</v>
      </c>
      <c r="M319" s="91">
        <v>5</v>
      </c>
      <c r="N319" s="91">
        <v>11</v>
      </c>
      <c r="O319" s="91">
        <v>1</v>
      </c>
      <c r="P319" s="91">
        <v>0</v>
      </c>
      <c r="Q319" s="176"/>
    </row>
    <row r="320" spans="1:17" s="98" customFormat="1" ht="13.15" x14ac:dyDescent="0.25">
      <c r="A320" s="257">
        <v>44207</v>
      </c>
      <c r="B320" s="177">
        <v>1350</v>
      </c>
      <c r="C320" s="91">
        <v>1254</v>
      </c>
      <c r="D320" s="91">
        <v>1173</v>
      </c>
      <c r="E320" s="235">
        <v>59</v>
      </c>
      <c r="F320" s="91">
        <v>80</v>
      </c>
      <c r="G320" s="183">
        <v>37</v>
      </c>
      <c r="H320" s="91">
        <v>40</v>
      </c>
      <c r="I320" s="91">
        <v>110</v>
      </c>
      <c r="J320" s="91">
        <v>84</v>
      </c>
      <c r="K320" s="91">
        <v>71</v>
      </c>
      <c r="L320" s="91">
        <v>111</v>
      </c>
      <c r="M320" s="91">
        <v>174</v>
      </c>
      <c r="N320" s="91">
        <v>241</v>
      </c>
      <c r="O320" s="91">
        <v>262</v>
      </c>
      <c r="P320" s="91">
        <v>80</v>
      </c>
      <c r="Q320" s="176"/>
    </row>
    <row r="321" spans="1:17" s="98" customFormat="1" ht="13.15" x14ac:dyDescent="0.25">
      <c r="A321" s="257">
        <v>44208</v>
      </c>
      <c r="B321" s="177">
        <v>1507</v>
      </c>
      <c r="C321" s="91">
        <v>1391</v>
      </c>
      <c r="D321" s="91">
        <v>1302</v>
      </c>
      <c r="E321" s="235">
        <v>81</v>
      </c>
      <c r="F321" s="91">
        <v>87</v>
      </c>
      <c r="G321" s="183">
        <v>35</v>
      </c>
      <c r="H321" s="91">
        <v>48</v>
      </c>
      <c r="I321" s="91">
        <v>148</v>
      </c>
      <c r="J321" s="91">
        <v>74</v>
      </c>
      <c r="K321" s="91">
        <v>95</v>
      </c>
      <c r="L321" s="91">
        <v>140</v>
      </c>
      <c r="M321" s="91">
        <v>207</v>
      </c>
      <c r="N321" s="91">
        <v>240</v>
      </c>
      <c r="O321" s="91">
        <v>265</v>
      </c>
      <c r="P321" s="91">
        <v>85</v>
      </c>
      <c r="Q321" s="176"/>
    </row>
    <row r="322" spans="1:17" s="98" customFormat="1" ht="13.15" x14ac:dyDescent="0.25">
      <c r="A322" s="257">
        <v>44209</v>
      </c>
      <c r="B322" s="177">
        <v>1532</v>
      </c>
      <c r="C322" s="91">
        <v>1432</v>
      </c>
      <c r="D322" s="91">
        <v>1327</v>
      </c>
      <c r="E322" s="235">
        <v>72</v>
      </c>
      <c r="F322" s="91">
        <v>102</v>
      </c>
      <c r="G322" s="183">
        <v>28</v>
      </c>
      <c r="H322" s="91">
        <v>48</v>
      </c>
      <c r="I322" s="91">
        <v>165</v>
      </c>
      <c r="J322" s="91">
        <v>88</v>
      </c>
      <c r="K322" s="91">
        <v>108</v>
      </c>
      <c r="L322" s="91">
        <v>147</v>
      </c>
      <c r="M322" s="91">
        <v>215</v>
      </c>
      <c r="N322" s="91">
        <v>231</v>
      </c>
      <c r="O322" s="91">
        <v>270</v>
      </c>
      <c r="P322" s="91">
        <v>55</v>
      </c>
      <c r="Q322" s="176"/>
    </row>
    <row r="323" spans="1:17" s="98" customFormat="1" ht="13.15" x14ac:dyDescent="0.25">
      <c r="A323" s="257">
        <v>44210</v>
      </c>
      <c r="B323" s="177">
        <v>1597</v>
      </c>
      <c r="C323" s="91">
        <v>1504</v>
      </c>
      <c r="D323" s="91">
        <v>1394</v>
      </c>
      <c r="E323" s="235">
        <v>73</v>
      </c>
      <c r="F323" s="91">
        <v>107</v>
      </c>
      <c r="G323" s="183">
        <v>20</v>
      </c>
      <c r="H323" s="91">
        <v>54</v>
      </c>
      <c r="I323" s="91">
        <v>149</v>
      </c>
      <c r="J323" s="91">
        <v>73</v>
      </c>
      <c r="K323" s="91">
        <v>101</v>
      </c>
      <c r="L323" s="91">
        <v>167</v>
      </c>
      <c r="M323" s="91">
        <v>244</v>
      </c>
      <c r="N323" s="91">
        <v>252</v>
      </c>
      <c r="O323" s="91">
        <v>270</v>
      </c>
      <c r="P323" s="91">
        <v>84</v>
      </c>
      <c r="Q323" s="176"/>
    </row>
    <row r="324" spans="1:17" s="98" customFormat="1" ht="13.15" x14ac:dyDescent="0.25">
      <c r="A324" s="257">
        <v>44211</v>
      </c>
      <c r="B324" s="177">
        <v>1550</v>
      </c>
      <c r="C324" s="91">
        <v>1431</v>
      </c>
      <c r="D324" s="91">
        <v>1344</v>
      </c>
      <c r="E324" s="235">
        <v>86</v>
      </c>
      <c r="F324" s="91">
        <v>85</v>
      </c>
      <c r="G324" s="183">
        <v>33</v>
      </c>
      <c r="H324" s="91">
        <v>57</v>
      </c>
      <c r="I324" s="91">
        <v>147</v>
      </c>
      <c r="J324" s="91">
        <v>68</v>
      </c>
      <c r="K324" s="91">
        <v>109</v>
      </c>
      <c r="L324" s="91">
        <v>132</v>
      </c>
      <c r="M324" s="91">
        <v>196</v>
      </c>
      <c r="N324" s="91">
        <v>238</v>
      </c>
      <c r="O324" s="91">
        <v>303</v>
      </c>
      <c r="P324" s="91">
        <v>94</v>
      </c>
      <c r="Q324" s="176"/>
    </row>
    <row r="325" spans="1:17" s="98" customFormat="1" ht="13.15" x14ac:dyDescent="0.25">
      <c r="A325" s="257">
        <v>44212</v>
      </c>
      <c r="B325" s="177">
        <v>187</v>
      </c>
      <c r="C325" s="91">
        <v>185</v>
      </c>
      <c r="D325" s="91">
        <v>178</v>
      </c>
      <c r="E325" s="235">
        <v>1</v>
      </c>
      <c r="F325" s="91">
        <v>7</v>
      </c>
      <c r="G325" s="183">
        <v>1</v>
      </c>
      <c r="H325" s="91">
        <v>3</v>
      </c>
      <c r="I325" s="91">
        <v>13</v>
      </c>
      <c r="J325" s="91">
        <v>14</v>
      </c>
      <c r="K325" s="91">
        <v>3</v>
      </c>
      <c r="L325" s="91">
        <v>25</v>
      </c>
      <c r="M325" s="91">
        <v>34</v>
      </c>
      <c r="N325" s="91">
        <v>63</v>
      </c>
      <c r="O325" s="91">
        <v>21</v>
      </c>
      <c r="P325" s="91">
        <v>2</v>
      </c>
      <c r="Q325" s="176"/>
    </row>
    <row r="326" spans="1:17" s="98" customFormat="1" ht="13.15" x14ac:dyDescent="0.25">
      <c r="A326" s="257">
        <v>44213</v>
      </c>
      <c r="B326" s="177">
        <v>16</v>
      </c>
      <c r="C326" s="91">
        <v>15</v>
      </c>
      <c r="D326" s="91">
        <v>15</v>
      </c>
      <c r="E326" s="235">
        <v>1</v>
      </c>
      <c r="F326" s="91">
        <v>0</v>
      </c>
      <c r="G326" s="183">
        <v>0</v>
      </c>
      <c r="H326" s="91">
        <v>0</v>
      </c>
      <c r="I326" s="91">
        <v>2</v>
      </c>
      <c r="J326" s="91">
        <v>0</v>
      </c>
      <c r="K326" s="91">
        <v>2</v>
      </c>
      <c r="L326" s="91">
        <v>1</v>
      </c>
      <c r="M326" s="91">
        <v>1</v>
      </c>
      <c r="N326" s="91">
        <v>8</v>
      </c>
      <c r="O326" s="91">
        <v>1</v>
      </c>
      <c r="P326" s="91">
        <v>0</v>
      </c>
      <c r="Q326" s="176"/>
    </row>
    <row r="327" spans="1:17" s="98" customFormat="1" ht="13.15" x14ac:dyDescent="0.25">
      <c r="A327" s="257">
        <v>44214</v>
      </c>
      <c r="B327" s="177">
        <v>1629</v>
      </c>
      <c r="C327" s="91">
        <v>1484</v>
      </c>
      <c r="D327" s="91">
        <v>1388</v>
      </c>
      <c r="E327" s="235">
        <v>83</v>
      </c>
      <c r="F327" s="91">
        <v>91</v>
      </c>
      <c r="G327" s="183">
        <v>62</v>
      </c>
      <c r="H327" s="91">
        <v>40</v>
      </c>
      <c r="I327" s="91">
        <v>138</v>
      </c>
      <c r="J327" s="91">
        <v>75</v>
      </c>
      <c r="K327" s="91">
        <v>109</v>
      </c>
      <c r="L327" s="91">
        <v>167</v>
      </c>
      <c r="M327" s="91">
        <v>207</v>
      </c>
      <c r="N327" s="91">
        <v>264</v>
      </c>
      <c r="O327" s="91">
        <v>291</v>
      </c>
      <c r="P327" s="91">
        <v>97</v>
      </c>
      <c r="Q327" s="176"/>
    </row>
    <row r="328" spans="1:17" s="98" customFormat="1" ht="13.15" x14ac:dyDescent="0.25">
      <c r="A328" s="257">
        <v>44215</v>
      </c>
      <c r="B328" s="177">
        <v>1807</v>
      </c>
      <c r="C328" s="91">
        <v>1679</v>
      </c>
      <c r="D328" s="91">
        <v>1569</v>
      </c>
      <c r="E328" s="235">
        <v>100</v>
      </c>
      <c r="F328" s="91">
        <v>107</v>
      </c>
      <c r="G328" s="183">
        <v>28</v>
      </c>
      <c r="H328" s="91">
        <v>54</v>
      </c>
      <c r="I328" s="91">
        <v>195</v>
      </c>
      <c r="J328" s="91">
        <v>87</v>
      </c>
      <c r="K328" s="91">
        <v>136</v>
      </c>
      <c r="L328" s="91">
        <v>162</v>
      </c>
      <c r="M328" s="91">
        <v>237</v>
      </c>
      <c r="N328" s="91">
        <v>258</v>
      </c>
      <c r="O328" s="91">
        <v>343</v>
      </c>
      <c r="P328" s="91">
        <v>97</v>
      </c>
      <c r="Q328" s="176"/>
    </row>
    <row r="329" spans="1:17" s="98" customFormat="1" ht="13.15" x14ac:dyDescent="0.25">
      <c r="A329" s="257">
        <v>44216</v>
      </c>
      <c r="B329" s="177">
        <v>1838</v>
      </c>
      <c r="C329" s="91">
        <v>1701</v>
      </c>
      <c r="D329" s="91">
        <v>1611</v>
      </c>
      <c r="E329" s="235">
        <v>102</v>
      </c>
      <c r="F329" s="91">
        <v>86</v>
      </c>
      <c r="G329" s="183">
        <v>35</v>
      </c>
      <c r="H329" s="91">
        <v>59</v>
      </c>
      <c r="I329" s="91">
        <v>178</v>
      </c>
      <c r="J329" s="91">
        <v>89</v>
      </c>
      <c r="K329" s="91">
        <v>135</v>
      </c>
      <c r="L329" s="91">
        <v>163</v>
      </c>
      <c r="M329" s="91">
        <v>234</v>
      </c>
      <c r="N329" s="91">
        <v>292</v>
      </c>
      <c r="O329" s="91">
        <v>354</v>
      </c>
      <c r="P329" s="91">
        <v>107</v>
      </c>
      <c r="Q329" s="176"/>
    </row>
    <row r="330" spans="1:17" s="98" customFormat="1" ht="13.15" x14ac:dyDescent="0.25">
      <c r="A330" s="257">
        <v>44217</v>
      </c>
      <c r="B330" s="177">
        <v>1832</v>
      </c>
      <c r="C330" s="91">
        <v>1727</v>
      </c>
      <c r="D330" s="91">
        <v>1644</v>
      </c>
      <c r="E330" s="235">
        <v>76</v>
      </c>
      <c r="F330" s="91">
        <v>81</v>
      </c>
      <c r="G330" s="183">
        <v>29</v>
      </c>
      <c r="H330" s="91">
        <v>61</v>
      </c>
      <c r="I330" s="91">
        <v>175</v>
      </c>
      <c r="J330" s="91">
        <v>105</v>
      </c>
      <c r="K330" s="91">
        <v>113</v>
      </c>
      <c r="L330" s="91">
        <v>189</v>
      </c>
      <c r="M330" s="91">
        <v>237</v>
      </c>
      <c r="N330" s="91">
        <v>276</v>
      </c>
      <c r="O330" s="91">
        <v>363</v>
      </c>
      <c r="P330" s="91">
        <v>125</v>
      </c>
      <c r="Q330" s="176"/>
    </row>
    <row r="331" spans="1:17" ht="13.15" x14ac:dyDescent="0.25">
      <c r="A331" s="257">
        <v>44218</v>
      </c>
      <c r="B331" s="177">
        <v>1742</v>
      </c>
      <c r="C331" s="237">
        <v>1631</v>
      </c>
      <c r="D331" s="237">
        <v>1551</v>
      </c>
      <c r="E331" s="237">
        <v>84</v>
      </c>
      <c r="F331" s="237">
        <v>75</v>
      </c>
      <c r="G331" s="237">
        <v>27</v>
      </c>
      <c r="H331" s="237">
        <v>62</v>
      </c>
      <c r="I331" s="237">
        <v>178</v>
      </c>
      <c r="J331" s="237">
        <v>89</v>
      </c>
      <c r="K331" s="237">
        <v>107</v>
      </c>
      <c r="L331" s="237">
        <v>137</v>
      </c>
      <c r="M331" s="237">
        <v>266</v>
      </c>
      <c r="N331" s="237">
        <v>239</v>
      </c>
      <c r="O331" s="237">
        <v>361</v>
      </c>
      <c r="P331" s="237">
        <v>112</v>
      </c>
      <c r="Q331" s="176"/>
    </row>
    <row r="332" spans="1:17" ht="13.15" x14ac:dyDescent="0.25">
      <c r="A332" s="257">
        <v>44219</v>
      </c>
      <c r="B332" s="177">
        <v>215</v>
      </c>
      <c r="C332" s="237">
        <v>212</v>
      </c>
      <c r="D332" s="237">
        <v>208</v>
      </c>
      <c r="E332" s="237">
        <v>3</v>
      </c>
      <c r="F332" s="237">
        <v>4</v>
      </c>
      <c r="G332" s="237">
        <v>0</v>
      </c>
      <c r="H332" s="237">
        <v>1</v>
      </c>
      <c r="I332" s="237">
        <v>20</v>
      </c>
      <c r="J332" s="237">
        <v>13</v>
      </c>
      <c r="K332" s="237">
        <v>0</v>
      </c>
      <c r="L332" s="237">
        <v>33</v>
      </c>
      <c r="M332" s="237">
        <v>60</v>
      </c>
      <c r="N332" s="237">
        <v>46</v>
      </c>
      <c r="O332" s="237">
        <v>34</v>
      </c>
      <c r="P332" s="237">
        <v>1</v>
      </c>
      <c r="Q332" s="176"/>
    </row>
    <row r="333" spans="1:17" ht="13.15" x14ac:dyDescent="0.25">
      <c r="A333" s="257">
        <v>44220</v>
      </c>
      <c r="B333" s="177">
        <v>15</v>
      </c>
      <c r="C333" s="237">
        <v>11</v>
      </c>
      <c r="D333" s="237">
        <v>11</v>
      </c>
      <c r="E333" s="237">
        <v>4</v>
      </c>
      <c r="F333" s="237">
        <v>0</v>
      </c>
      <c r="G333" s="237">
        <v>0</v>
      </c>
      <c r="H333" s="237">
        <v>0</v>
      </c>
      <c r="I333" s="237">
        <v>2</v>
      </c>
      <c r="J333" s="237">
        <v>0</v>
      </c>
      <c r="K333" s="237">
        <v>1</v>
      </c>
      <c r="L333" s="237">
        <v>1</v>
      </c>
      <c r="M333" s="237">
        <v>3</v>
      </c>
      <c r="N333" s="237">
        <v>4</v>
      </c>
      <c r="O333" s="237">
        <v>0</v>
      </c>
      <c r="P333" s="237">
        <v>0</v>
      </c>
      <c r="Q333" s="176"/>
    </row>
    <row r="334" spans="1:17" ht="13.15" x14ac:dyDescent="0.25">
      <c r="A334" s="257">
        <v>44221</v>
      </c>
      <c r="B334" s="177">
        <v>1729</v>
      </c>
      <c r="C334" s="237">
        <v>1590</v>
      </c>
      <c r="D334" s="237">
        <v>1511</v>
      </c>
      <c r="E334" s="237">
        <v>104</v>
      </c>
      <c r="F334" s="237">
        <v>78</v>
      </c>
      <c r="G334" s="237">
        <v>35</v>
      </c>
      <c r="H334" s="237">
        <v>43</v>
      </c>
      <c r="I334" s="237">
        <v>160</v>
      </c>
      <c r="J334" s="237">
        <v>88</v>
      </c>
      <c r="K334" s="237">
        <v>127</v>
      </c>
      <c r="L334" s="237">
        <v>144</v>
      </c>
      <c r="M334" s="237">
        <v>237</v>
      </c>
      <c r="N334" s="237">
        <v>265</v>
      </c>
      <c r="O334" s="237">
        <v>346</v>
      </c>
      <c r="P334" s="237">
        <v>101</v>
      </c>
      <c r="Q334" s="176"/>
    </row>
    <row r="335" spans="1:17" ht="13.15" x14ac:dyDescent="0.25">
      <c r="A335" s="257">
        <v>44222</v>
      </c>
      <c r="B335" s="177">
        <v>1923</v>
      </c>
      <c r="C335" s="237">
        <v>1793</v>
      </c>
      <c r="D335" s="237">
        <v>1714</v>
      </c>
      <c r="E335" s="237">
        <v>98</v>
      </c>
      <c r="F335" s="237">
        <v>76</v>
      </c>
      <c r="G335" s="237">
        <v>32</v>
      </c>
      <c r="H335" s="237">
        <v>64</v>
      </c>
      <c r="I335" s="237">
        <v>216</v>
      </c>
      <c r="J335" s="237">
        <v>85</v>
      </c>
      <c r="K335" s="237">
        <v>124</v>
      </c>
      <c r="L335" s="237">
        <v>193</v>
      </c>
      <c r="M335" s="237">
        <v>276</v>
      </c>
      <c r="N335" s="237">
        <v>269</v>
      </c>
      <c r="O335" s="237">
        <v>349</v>
      </c>
      <c r="P335" s="237">
        <v>138</v>
      </c>
      <c r="Q335" s="176"/>
    </row>
    <row r="336" spans="1:17" ht="13.15" x14ac:dyDescent="0.25">
      <c r="A336" s="257">
        <v>44223</v>
      </c>
      <c r="B336" s="177">
        <v>1877</v>
      </c>
      <c r="C336" s="237">
        <v>1763</v>
      </c>
      <c r="D336" s="237">
        <v>1674</v>
      </c>
      <c r="E336" s="237">
        <v>87</v>
      </c>
      <c r="F336" s="237">
        <v>87</v>
      </c>
      <c r="G336" s="237">
        <v>27</v>
      </c>
      <c r="H336" s="237">
        <v>62</v>
      </c>
      <c r="I336" s="237">
        <v>169</v>
      </c>
      <c r="J336" s="237">
        <v>102</v>
      </c>
      <c r="K336" s="237">
        <v>119</v>
      </c>
      <c r="L336" s="237">
        <v>184</v>
      </c>
      <c r="M336" s="237">
        <v>270</v>
      </c>
      <c r="N336" s="237">
        <v>271</v>
      </c>
      <c r="O336" s="237">
        <v>352</v>
      </c>
      <c r="P336" s="237">
        <v>145</v>
      </c>
      <c r="Q336" s="176"/>
    </row>
    <row r="337" spans="1:17" ht="13.15" x14ac:dyDescent="0.25">
      <c r="A337" s="257">
        <v>44224</v>
      </c>
      <c r="B337" s="177">
        <v>1666</v>
      </c>
      <c r="C337" s="237">
        <v>1565</v>
      </c>
      <c r="D337" s="237">
        <v>1503</v>
      </c>
      <c r="E337" s="237">
        <v>80</v>
      </c>
      <c r="F337" s="237">
        <v>60</v>
      </c>
      <c r="G337" s="237">
        <v>21</v>
      </c>
      <c r="H337" s="237">
        <v>51</v>
      </c>
      <c r="I337" s="237">
        <v>176</v>
      </c>
      <c r="J337" s="237">
        <v>92</v>
      </c>
      <c r="K337" s="237">
        <v>123</v>
      </c>
      <c r="L337" s="237">
        <v>162</v>
      </c>
      <c r="M337" s="237">
        <v>228</v>
      </c>
      <c r="N337" s="237">
        <v>213</v>
      </c>
      <c r="O337" s="237">
        <v>316</v>
      </c>
      <c r="P337" s="237">
        <v>142</v>
      </c>
      <c r="Q337" s="176"/>
    </row>
    <row r="338" spans="1:17" ht="12.05" customHeight="1" x14ac:dyDescent="0.25">
      <c r="A338" s="257">
        <v>44225</v>
      </c>
      <c r="B338" s="177">
        <v>1586</v>
      </c>
      <c r="C338" s="237">
        <v>1499</v>
      </c>
      <c r="D338" s="237">
        <v>1442</v>
      </c>
      <c r="E338" s="237">
        <v>65</v>
      </c>
      <c r="F338" s="237">
        <v>56</v>
      </c>
      <c r="G338" s="237">
        <v>22</v>
      </c>
      <c r="H338" s="237">
        <v>48</v>
      </c>
      <c r="I338" s="237">
        <v>167</v>
      </c>
      <c r="J338" s="237">
        <v>82</v>
      </c>
      <c r="K338" s="237">
        <v>116</v>
      </c>
      <c r="L338" s="237">
        <v>153</v>
      </c>
      <c r="M338" s="237">
        <v>223</v>
      </c>
      <c r="N338" s="237">
        <v>197</v>
      </c>
      <c r="O338" s="237">
        <v>313</v>
      </c>
      <c r="P338" s="237">
        <v>143</v>
      </c>
      <c r="Q338" s="176"/>
    </row>
    <row r="339" spans="1:17" ht="12.05" customHeight="1" x14ac:dyDescent="0.25">
      <c r="A339" s="257">
        <v>44226</v>
      </c>
      <c r="B339" s="177">
        <v>179</v>
      </c>
      <c r="C339" s="237">
        <v>175</v>
      </c>
      <c r="D339" s="237">
        <v>171</v>
      </c>
      <c r="E339" s="237">
        <v>4</v>
      </c>
      <c r="F339" s="237">
        <v>4</v>
      </c>
      <c r="G339" s="237">
        <v>0</v>
      </c>
      <c r="H339" s="237">
        <v>1</v>
      </c>
      <c r="I339" s="237">
        <v>15</v>
      </c>
      <c r="J339" s="237">
        <v>9</v>
      </c>
      <c r="K339" s="237">
        <v>3</v>
      </c>
      <c r="L339" s="237">
        <v>49</v>
      </c>
      <c r="M339" s="237">
        <v>40</v>
      </c>
      <c r="N339" s="237">
        <v>27</v>
      </c>
      <c r="O339" s="237">
        <v>23</v>
      </c>
      <c r="P339" s="237">
        <v>4</v>
      </c>
      <c r="Q339" s="176"/>
    </row>
    <row r="340" spans="1:17" ht="12.05" customHeight="1" x14ac:dyDescent="0.25">
      <c r="A340" s="257">
        <v>44227</v>
      </c>
      <c r="B340" s="177">
        <v>20</v>
      </c>
      <c r="C340" s="237">
        <v>15</v>
      </c>
      <c r="D340" s="237">
        <v>15</v>
      </c>
      <c r="E340" s="237">
        <v>5</v>
      </c>
      <c r="F340" s="237">
        <v>0</v>
      </c>
      <c r="G340" s="237">
        <v>0</v>
      </c>
      <c r="H340" s="237">
        <v>0</v>
      </c>
      <c r="I340" s="237">
        <v>3</v>
      </c>
      <c r="J340" s="237">
        <v>0</v>
      </c>
      <c r="K340" s="237">
        <v>0</v>
      </c>
      <c r="L340" s="237">
        <v>6</v>
      </c>
      <c r="M340" s="237">
        <v>1</v>
      </c>
      <c r="N340" s="237">
        <v>5</v>
      </c>
      <c r="O340" s="237">
        <v>0</v>
      </c>
      <c r="P340" s="237">
        <v>0</v>
      </c>
      <c r="Q340" s="176"/>
    </row>
    <row r="341" spans="1:17" ht="12.05" customHeight="1" x14ac:dyDescent="0.25">
      <c r="A341" s="257">
        <v>44228</v>
      </c>
      <c r="B341" s="177">
        <v>1495</v>
      </c>
      <c r="C341" s="237">
        <v>1373</v>
      </c>
      <c r="D341" s="237">
        <v>1298</v>
      </c>
      <c r="E341" s="237">
        <v>85</v>
      </c>
      <c r="F341" s="237">
        <v>71</v>
      </c>
      <c r="G341" s="237">
        <v>37</v>
      </c>
      <c r="H341" s="237">
        <v>45</v>
      </c>
      <c r="I341" s="237">
        <v>154</v>
      </c>
      <c r="J341" s="237">
        <v>67</v>
      </c>
      <c r="K341" s="237">
        <v>99</v>
      </c>
      <c r="L341" s="237">
        <v>156</v>
      </c>
      <c r="M341" s="237">
        <v>194</v>
      </c>
      <c r="N341" s="237">
        <v>218</v>
      </c>
      <c r="O341" s="237">
        <v>256</v>
      </c>
      <c r="P341" s="237">
        <v>109</v>
      </c>
      <c r="Q341" s="176"/>
    </row>
    <row r="342" spans="1:17" ht="13.15" x14ac:dyDescent="0.25">
      <c r="A342" s="257">
        <v>44229</v>
      </c>
      <c r="B342" s="177">
        <v>1768</v>
      </c>
      <c r="C342" s="237">
        <v>1646</v>
      </c>
      <c r="D342" s="237">
        <v>1563</v>
      </c>
      <c r="E342" s="237">
        <v>89</v>
      </c>
      <c r="F342" s="237">
        <v>79</v>
      </c>
      <c r="G342" s="237">
        <v>33</v>
      </c>
      <c r="H342" s="237">
        <v>65</v>
      </c>
      <c r="I342" s="237">
        <v>224</v>
      </c>
      <c r="J342" s="237">
        <v>83</v>
      </c>
      <c r="K342" s="237">
        <v>119</v>
      </c>
      <c r="L342" s="237">
        <v>187</v>
      </c>
      <c r="M342" s="237">
        <v>240</v>
      </c>
      <c r="N342" s="237">
        <v>200</v>
      </c>
      <c r="O342" s="237">
        <v>295</v>
      </c>
      <c r="P342" s="237">
        <v>150</v>
      </c>
      <c r="Q342" s="176"/>
    </row>
    <row r="343" spans="1:17" ht="13.15" x14ac:dyDescent="0.25">
      <c r="A343" s="257">
        <v>44230</v>
      </c>
      <c r="B343" s="177">
        <v>1554</v>
      </c>
      <c r="C343" s="237">
        <v>1471</v>
      </c>
      <c r="D343" s="237">
        <v>1409</v>
      </c>
      <c r="E343" s="237">
        <v>62</v>
      </c>
      <c r="F343" s="237">
        <v>60</v>
      </c>
      <c r="G343" s="237">
        <v>21</v>
      </c>
      <c r="H343" s="237">
        <v>46</v>
      </c>
      <c r="I343" s="237">
        <v>164</v>
      </c>
      <c r="J343" s="237">
        <v>73</v>
      </c>
      <c r="K343" s="237">
        <v>113</v>
      </c>
      <c r="L343" s="237">
        <v>158</v>
      </c>
      <c r="M343" s="237">
        <v>242</v>
      </c>
      <c r="N343" s="237">
        <v>195</v>
      </c>
      <c r="O343" s="237">
        <v>312</v>
      </c>
      <c r="P343" s="237">
        <v>106</v>
      </c>
      <c r="Q343" s="176"/>
    </row>
    <row r="344" spans="1:17" ht="13.15" x14ac:dyDescent="0.25">
      <c r="A344" s="257">
        <v>44231</v>
      </c>
      <c r="B344" s="177">
        <v>1461</v>
      </c>
      <c r="C344" s="237">
        <v>1373</v>
      </c>
      <c r="D344" s="237">
        <v>1314</v>
      </c>
      <c r="E344" s="237">
        <v>74</v>
      </c>
      <c r="F344" s="237">
        <v>57</v>
      </c>
      <c r="G344" s="237">
        <v>14</v>
      </c>
      <c r="H344" s="237">
        <v>42</v>
      </c>
      <c r="I344" s="237">
        <v>165</v>
      </c>
      <c r="J344" s="237">
        <v>76</v>
      </c>
      <c r="K344" s="237">
        <v>120</v>
      </c>
      <c r="L344" s="237">
        <v>146</v>
      </c>
      <c r="M344" s="237">
        <v>203</v>
      </c>
      <c r="N344" s="237">
        <v>166</v>
      </c>
      <c r="O344" s="237">
        <v>281</v>
      </c>
      <c r="P344" s="237">
        <v>115</v>
      </c>
      <c r="Q344" s="176"/>
    </row>
    <row r="345" spans="1:17" ht="13.15" x14ac:dyDescent="0.25">
      <c r="A345" s="257">
        <v>44232</v>
      </c>
      <c r="B345" s="177">
        <v>1343</v>
      </c>
      <c r="C345" s="237">
        <v>1267</v>
      </c>
      <c r="D345" s="237">
        <v>1220</v>
      </c>
      <c r="E345" s="237">
        <v>55</v>
      </c>
      <c r="F345" s="237">
        <v>43</v>
      </c>
      <c r="G345" s="237">
        <v>21</v>
      </c>
      <c r="H345" s="237">
        <v>59</v>
      </c>
      <c r="I345" s="237">
        <v>145</v>
      </c>
      <c r="J345" s="237">
        <v>77</v>
      </c>
      <c r="K345" s="237">
        <v>110</v>
      </c>
      <c r="L345" s="237">
        <v>122</v>
      </c>
      <c r="M345" s="237">
        <v>178</v>
      </c>
      <c r="N345" s="237">
        <v>171</v>
      </c>
      <c r="O345" s="237">
        <v>248</v>
      </c>
      <c r="P345" s="237">
        <v>110</v>
      </c>
      <c r="Q345" s="176"/>
    </row>
    <row r="346" spans="1:17" ht="13.15" x14ac:dyDescent="0.25">
      <c r="A346" s="257">
        <v>44233</v>
      </c>
      <c r="B346" s="177">
        <v>137</v>
      </c>
      <c r="C346" s="237">
        <v>130</v>
      </c>
      <c r="D346" s="237">
        <v>127</v>
      </c>
      <c r="E346" s="237">
        <v>7</v>
      </c>
      <c r="F346" s="237">
        <v>3</v>
      </c>
      <c r="G346" s="237">
        <v>0</v>
      </c>
      <c r="H346" s="237">
        <v>2</v>
      </c>
      <c r="I346" s="237">
        <v>14</v>
      </c>
      <c r="J346" s="237">
        <v>12</v>
      </c>
      <c r="K346" s="237">
        <v>4</v>
      </c>
      <c r="L346" s="237">
        <v>29</v>
      </c>
      <c r="M346" s="237">
        <v>25</v>
      </c>
      <c r="N346" s="237">
        <v>20</v>
      </c>
      <c r="O346" s="237">
        <v>19</v>
      </c>
      <c r="P346" s="237">
        <v>2</v>
      </c>
      <c r="Q346" s="176"/>
    </row>
    <row r="347" spans="1:17" ht="13.15" x14ac:dyDescent="0.25">
      <c r="A347" s="257">
        <v>44234</v>
      </c>
      <c r="B347" s="177">
        <v>9</v>
      </c>
      <c r="C347" s="237">
        <v>4</v>
      </c>
      <c r="D347" s="237">
        <v>4</v>
      </c>
      <c r="E347" s="237">
        <v>5</v>
      </c>
      <c r="F347" s="237">
        <v>0</v>
      </c>
      <c r="G347" s="237">
        <v>0</v>
      </c>
      <c r="H347" s="237">
        <v>0</v>
      </c>
      <c r="I347" s="237">
        <v>0</v>
      </c>
      <c r="J347" s="237">
        <v>0</v>
      </c>
      <c r="K347" s="237">
        <v>0</v>
      </c>
      <c r="L347" s="237">
        <v>1</v>
      </c>
      <c r="M347" s="237">
        <v>1</v>
      </c>
      <c r="N347" s="237">
        <v>1</v>
      </c>
      <c r="O347" s="237">
        <v>1</v>
      </c>
      <c r="P347" s="237">
        <v>0</v>
      </c>
      <c r="Q347" s="176"/>
    </row>
    <row r="348" spans="1:17" ht="13.15" x14ac:dyDescent="0.25">
      <c r="A348" s="257">
        <v>44235</v>
      </c>
      <c r="B348" s="177">
        <v>1296</v>
      </c>
      <c r="C348" s="237">
        <v>1200</v>
      </c>
      <c r="D348" s="237">
        <v>1149</v>
      </c>
      <c r="E348" s="237">
        <v>70</v>
      </c>
      <c r="F348" s="237">
        <v>51</v>
      </c>
      <c r="G348" s="237">
        <v>26</v>
      </c>
      <c r="H348" s="237">
        <v>49</v>
      </c>
      <c r="I348" s="237">
        <v>144</v>
      </c>
      <c r="J348" s="237">
        <v>63</v>
      </c>
      <c r="K348" s="237">
        <v>104</v>
      </c>
      <c r="L348" s="237">
        <v>114</v>
      </c>
      <c r="M348" s="237">
        <v>178</v>
      </c>
      <c r="N348" s="237">
        <v>174</v>
      </c>
      <c r="O348" s="237">
        <v>220</v>
      </c>
      <c r="P348" s="237">
        <v>103</v>
      </c>
      <c r="Q348" s="176"/>
    </row>
    <row r="349" spans="1:17" ht="13.15" x14ac:dyDescent="0.25">
      <c r="A349" s="257">
        <v>44236</v>
      </c>
      <c r="B349" s="177">
        <v>1290</v>
      </c>
      <c r="C349" s="237">
        <v>1191</v>
      </c>
      <c r="D349" s="237">
        <v>1150</v>
      </c>
      <c r="E349" s="237">
        <v>67</v>
      </c>
      <c r="F349" s="237">
        <v>39</v>
      </c>
      <c r="G349" s="237">
        <v>32</v>
      </c>
      <c r="H349" s="237">
        <v>43</v>
      </c>
      <c r="I349" s="237">
        <v>169</v>
      </c>
      <c r="J349" s="237">
        <v>70</v>
      </c>
      <c r="K349" s="237">
        <v>120</v>
      </c>
      <c r="L349" s="237">
        <v>140</v>
      </c>
      <c r="M349" s="237">
        <v>153</v>
      </c>
      <c r="N349" s="237">
        <v>148</v>
      </c>
      <c r="O349" s="237">
        <v>213</v>
      </c>
      <c r="P349" s="237">
        <v>94</v>
      </c>
      <c r="Q349" s="176"/>
    </row>
    <row r="350" spans="1:17" ht="13.15" x14ac:dyDescent="0.25">
      <c r="A350" s="257">
        <v>44237</v>
      </c>
      <c r="B350" s="177">
        <v>1222</v>
      </c>
      <c r="C350" s="237">
        <v>1145</v>
      </c>
      <c r="D350" s="237">
        <v>1102</v>
      </c>
      <c r="E350" s="237">
        <v>65</v>
      </c>
      <c r="F350" s="237">
        <v>36</v>
      </c>
      <c r="G350" s="237">
        <v>12</v>
      </c>
      <c r="H350" s="237">
        <v>48</v>
      </c>
      <c r="I350" s="237">
        <v>133</v>
      </c>
      <c r="J350" s="237">
        <v>80</v>
      </c>
      <c r="K350" s="237">
        <v>128</v>
      </c>
      <c r="L350" s="237">
        <v>139</v>
      </c>
      <c r="M350" s="237">
        <v>161</v>
      </c>
      <c r="N350" s="237">
        <v>130</v>
      </c>
      <c r="O350" s="237">
        <v>176</v>
      </c>
      <c r="P350" s="237">
        <v>107</v>
      </c>
      <c r="Q350" s="176"/>
    </row>
    <row r="351" spans="1:17" ht="13.15" x14ac:dyDescent="0.25">
      <c r="A351" s="257">
        <v>44238</v>
      </c>
      <c r="B351" s="177">
        <v>1149</v>
      </c>
      <c r="C351" s="237">
        <v>1073</v>
      </c>
      <c r="D351" s="237">
        <v>1025</v>
      </c>
      <c r="E351" s="237">
        <v>65</v>
      </c>
      <c r="F351" s="237">
        <v>47</v>
      </c>
      <c r="G351" s="237">
        <v>11</v>
      </c>
      <c r="H351" s="237">
        <v>38</v>
      </c>
      <c r="I351" s="237">
        <v>121</v>
      </c>
      <c r="J351" s="237">
        <v>55</v>
      </c>
      <c r="K351" s="237">
        <v>108</v>
      </c>
      <c r="L351" s="237">
        <v>125</v>
      </c>
      <c r="M351" s="237">
        <v>157</v>
      </c>
      <c r="N351" s="237">
        <v>137</v>
      </c>
      <c r="O351" s="237">
        <v>189</v>
      </c>
      <c r="P351" s="237">
        <v>95</v>
      </c>
      <c r="Q351" s="176"/>
    </row>
    <row r="352" spans="1:17" ht="13.15" x14ac:dyDescent="0.25">
      <c r="A352" s="257">
        <v>44239</v>
      </c>
      <c r="B352" s="177">
        <v>1018</v>
      </c>
      <c r="C352" s="237">
        <v>948</v>
      </c>
      <c r="D352" s="237">
        <v>907</v>
      </c>
      <c r="E352" s="237">
        <v>52</v>
      </c>
      <c r="F352" s="237">
        <v>40</v>
      </c>
      <c r="G352" s="237">
        <v>18</v>
      </c>
      <c r="H352" s="237">
        <v>49</v>
      </c>
      <c r="I352" s="237">
        <v>117</v>
      </c>
      <c r="J352" s="237">
        <v>67</v>
      </c>
      <c r="K352" s="237">
        <v>93</v>
      </c>
      <c r="L352" s="237">
        <v>109</v>
      </c>
      <c r="M352" s="237">
        <v>133</v>
      </c>
      <c r="N352" s="237">
        <v>108</v>
      </c>
      <c r="O352" s="237">
        <v>156</v>
      </c>
      <c r="P352" s="237">
        <v>75</v>
      </c>
      <c r="Q352" s="176"/>
    </row>
    <row r="353" spans="1:17" ht="13.15" x14ac:dyDescent="0.25">
      <c r="A353" s="257">
        <v>44240</v>
      </c>
      <c r="B353" s="177">
        <v>108</v>
      </c>
      <c r="C353" s="237">
        <v>102</v>
      </c>
      <c r="D353" s="237">
        <v>96</v>
      </c>
      <c r="E353" s="237">
        <v>6</v>
      </c>
      <c r="F353" s="237">
        <v>6</v>
      </c>
      <c r="G353" s="237">
        <v>0</v>
      </c>
      <c r="H353" s="237">
        <v>1</v>
      </c>
      <c r="I353" s="237">
        <v>11</v>
      </c>
      <c r="J353" s="237">
        <v>13</v>
      </c>
      <c r="K353" s="237">
        <v>2</v>
      </c>
      <c r="L353" s="237">
        <v>18</v>
      </c>
      <c r="M353" s="237">
        <v>26</v>
      </c>
      <c r="N353" s="237">
        <v>12</v>
      </c>
      <c r="O353" s="237">
        <v>10</v>
      </c>
      <c r="P353" s="237">
        <v>3</v>
      </c>
      <c r="Q353" s="176"/>
    </row>
    <row r="354" spans="1:17" ht="13.15" x14ac:dyDescent="0.25">
      <c r="A354" s="257">
        <v>44241</v>
      </c>
      <c r="B354" s="177">
        <v>6</v>
      </c>
      <c r="C354" s="237">
        <v>6</v>
      </c>
      <c r="D354" s="237">
        <v>5</v>
      </c>
      <c r="E354" s="237">
        <v>0</v>
      </c>
      <c r="F354" s="237">
        <v>1</v>
      </c>
      <c r="G354" s="237">
        <v>0</v>
      </c>
      <c r="H354" s="237">
        <v>0</v>
      </c>
      <c r="I354" s="237">
        <v>4</v>
      </c>
      <c r="J354" s="237">
        <v>0</v>
      </c>
      <c r="K354" s="237">
        <v>1</v>
      </c>
      <c r="L354" s="237">
        <v>0</v>
      </c>
      <c r="M354" s="237">
        <v>0</v>
      </c>
      <c r="N354" s="237">
        <v>0</v>
      </c>
      <c r="O354" s="237">
        <v>0</v>
      </c>
      <c r="P354" s="237">
        <v>0</v>
      </c>
      <c r="Q354" s="176"/>
    </row>
    <row r="355" spans="1:17" ht="13.15" x14ac:dyDescent="0.25">
      <c r="A355" s="257">
        <v>44242</v>
      </c>
      <c r="B355" s="177">
        <v>936</v>
      </c>
      <c r="C355" s="237">
        <v>854</v>
      </c>
      <c r="D355" s="237">
        <v>819</v>
      </c>
      <c r="E355" s="237">
        <v>62</v>
      </c>
      <c r="F355" s="237">
        <v>31</v>
      </c>
      <c r="G355" s="237">
        <v>20</v>
      </c>
      <c r="H355" s="237">
        <v>26</v>
      </c>
      <c r="I355" s="237">
        <v>117</v>
      </c>
      <c r="J355" s="237">
        <v>63</v>
      </c>
      <c r="K355" s="237">
        <v>76</v>
      </c>
      <c r="L355" s="237">
        <v>108</v>
      </c>
      <c r="M355" s="237">
        <v>130</v>
      </c>
      <c r="N355" s="237">
        <v>98</v>
      </c>
      <c r="O355" s="237">
        <v>150</v>
      </c>
      <c r="P355" s="237">
        <v>51</v>
      </c>
      <c r="Q355" s="176"/>
    </row>
    <row r="356" spans="1:17" ht="13.15" x14ac:dyDescent="0.25">
      <c r="A356" s="257">
        <v>44243</v>
      </c>
      <c r="B356" s="177">
        <v>981</v>
      </c>
      <c r="C356" s="237">
        <v>883</v>
      </c>
      <c r="D356" s="237">
        <v>836</v>
      </c>
      <c r="E356" s="237">
        <v>82</v>
      </c>
      <c r="F356" s="237">
        <v>45</v>
      </c>
      <c r="G356" s="237">
        <v>16</v>
      </c>
      <c r="H356" s="237">
        <v>37</v>
      </c>
      <c r="I356" s="237">
        <v>128</v>
      </c>
      <c r="J356" s="237">
        <v>74</v>
      </c>
      <c r="K356" s="237">
        <v>86</v>
      </c>
      <c r="L356" s="237">
        <v>118</v>
      </c>
      <c r="M356" s="237">
        <v>122</v>
      </c>
      <c r="N356" s="237">
        <v>101</v>
      </c>
      <c r="O356" s="237">
        <v>117</v>
      </c>
      <c r="P356" s="237">
        <v>53</v>
      </c>
      <c r="Q356" s="176"/>
    </row>
    <row r="357" spans="1:17" ht="13.15" x14ac:dyDescent="0.25">
      <c r="A357" s="257">
        <v>44244</v>
      </c>
      <c r="B357" s="177">
        <v>885</v>
      </c>
      <c r="C357" s="237">
        <v>811</v>
      </c>
      <c r="D357" s="237">
        <v>774</v>
      </c>
      <c r="E357" s="237">
        <v>61</v>
      </c>
      <c r="F357" s="237">
        <v>36</v>
      </c>
      <c r="G357" s="237">
        <v>13</v>
      </c>
      <c r="H357" s="237">
        <v>42</v>
      </c>
      <c r="I357" s="237">
        <v>107</v>
      </c>
      <c r="J357" s="237">
        <v>58</v>
      </c>
      <c r="K357" s="237">
        <v>83</v>
      </c>
      <c r="L357" s="237">
        <v>106</v>
      </c>
      <c r="M357" s="237">
        <v>103</v>
      </c>
      <c r="N357" s="237">
        <v>92</v>
      </c>
      <c r="O357" s="237">
        <v>122</v>
      </c>
      <c r="P357" s="237">
        <v>61</v>
      </c>
      <c r="Q357" s="176"/>
    </row>
    <row r="358" spans="1:17" ht="13.15" x14ac:dyDescent="0.25">
      <c r="A358" s="257">
        <v>44245</v>
      </c>
      <c r="B358" s="177">
        <v>797</v>
      </c>
      <c r="C358" s="237">
        <v>742</v>
      </c>
      <c r="D358" s="237">
        <v>713</v>
      </c>
      <c r="E358" s="237">
        <v>41</v>
      </c>
      <c r="F358" s="237">
        <v>27</v>
      </c>
      <c r="G358" s="237">
        <v>14</v>
      </c>
      <c r="H358" s="237">
        <v>28</v>
      </c>
      <c r="I358" s="237">
        <v>107</v>
      </c>
      <c r="J358" s="237">
        <v>62</v>
      </c>
      <c r="K358" s="237">
        <v>70</v>
      </c>
      <c r="L358" s="237">
        <v>97</v>
      </c>
      <c r="M358" s="237">
        <v>98</v>
      </c>
      <c r="N358" s="237">
        <v>82</v>
      </c>
      <c r="O358" s="237">
        <v>119</v>
      </c>
      <c r="P358" s="237">
        <v>50</v>
      </c>
      <c r="Q358" s="176"/>
    </row>
    <row r="359" spans="1:17" ht="13.15" x14ac:dyDescent="0.25">
      <c r="A359" s="257">
        <v>44246</v>
      </c>
      <c r="B359" s="177">
        <v>736</v>
      </c>
      <c r="C359" s="237">
        <v>681</v>
      </c>
      <c r="D359" s="237">
        <v>648</v>
      </c>
      <c r="E359" s="237">
        <v>40</v>
      </c>
      <c r="F359" s="237">
        <v>33</v>
      </c>
      <c r="G359" s="237">
        <v>15</v>
      </c>
      <c r="H359" s="237">
        <v>31</v>
      </c>
      <c r="I359" s="237">
        <v>89</v>
      </c>
      <c r="J359" s="237">
        <v>50</v>
      </c>
      <c r="K359" s="237">
        <v>64</v>
      </c>
      <c r="L359" s="237">
        <v>83</v>
      </c>
      <c r="M359" s="237">
        <v>87</v>
      </c>
      <c r="N359" s="237">
        <v>76</v>
      </c>
      <c r="O359" s="237">
        <v>118</v>
      </c>
      <c r="P359" s="237">
        <v>50</v>
      </c>
      <c r="Q359" s="176"/>
    </row>
    <row r="360" spans="1:17" ht="13.15" x14ac:dyDescent="0.25">
      <c r="A360" s="257" t="s">
        <v>208</v>
      </c>
      <c r="B360" s="177">
        <v>88</v>
      </c>
      <c r="C360" s="237">
        <v>83</v>
      </c>
      <c r="D360" s="237">
        <v>77</v>
      </c>
      <c r="E360" s="237">
        <v>5</v>
      </c>
      <c r="F360" s="237">
        <v>6</v>
      </c>
      <c r="G360" s="237">
        <v>0</v>
      </c>
      <c r="H360" s="237">
        <v>1</v>
      </c>
      <c r="I360" s="237">
        <v>10</v>
      </c>
      <c r="J360" s="237">
        <v>12</v>
      </c>
      <c r="K360" s="237">
        <v>1</v>
      </c>
      <c r="L360" s="237">
        <v>13</v>
      </c>
      <c r="M360" s="237">
        <v>14</v>
      </c>
      <c r="N360" s="237">
        <v>13</v>
      </c>
      <c r="O360" s="237">
        <v>10</v>
      </c>
      <c r="P360" s="237">
        <v>3</v>
      </c>
      <c r="Q360" s="176"/>
    </row>
    <row r="361" spans="1:17" ht="13.15" x14ac:dyDescent="0.25">
      <c r="A361" s="257" t="s">
        <v>209</v>
      </c>
      <c r="B361" s="177">
        <v>4</v>
      </c>
      <c r="C361" s="237">
        <v>4</v>
      </c>
      <c r="D361" s="237">
        <v>4</v>
      </c>
      <c r="E361" s="237">
        <v>0</v>
      </c>
      <c r="F361" s="237">
        <v>0</v>
      </c>
      <c r="G361" s="237">
        <v>0</v>
      </c>
      <c r="H361" s="237">
        <v>1</v>
      </c>
      <c r="I361" s="237">
        <v>2</v>
      </c>
      <c r="J361" s="237">
        <v>0</v>
      </c>
      <c r="K361" s="237">
        <v>0</v>
      </c>
      <c r="L361" s="237">
        <v>0</v>
      </c>
      <c r="M361" s="237">
        <v>1</v>
      </c>
      <c r="N361" s="237">
        <v>0</v>
      </c>
      <c r="O361" s="237">
        <v>0</v>
      </c>
      <c r="P361" s="237">
        <v>0</v>
      </c>
      <c r="Q361" s="176"/>
    </row>
    <row r="362" spans="1:17" ht="13.15" x14ac:dyDescent="0.25">
      <c r="A362" s="257" t="s">
        <v>210</v>
      </c>
      <c r="B362" s="177">
        <v>672</v>
      </c>
      <c r="C362" s="237">
        <v>590</v>
      </c>
      <c r="D362" s="237">
        <v>568</v>
      </c>
      <c r="E362" s="237">
        <v>68</v>
      </c>
      <c r="F362" s="237">
        <v>22</v>
      </c>
      <c r="G362" s="237">
        <v>14</v>
      </c>
      <c r="H362" s="237">
        <v>19</v>
      </c>
      <c r="I362" s="237">
        <v>80</v>
      </c>
      <c r="J362" s="237">
        <v>37</v>
      </c>
      <c r="K362" s="237">
        <v>64</v>
      </c>
      <c r="L362" s="237">
        <v>74</v>
      </c>
      <c r="M362" s="237">
        <v>68</v>
      </c>
      <c r="N362" s="237">
        <v>86</v>
      </c>
      <c r="O362" s="237">
        <v>105</v>
      </c>
      <c r="P362" s="237">
        <v>35</v>
      </c>
      <c r="Q362" s="176"/>
    </row>
    <row r="363" spans="1:17" ht="13.15" x14ac:dyDescent="0.25">
      <c r="A363" s="257" t="s">
        <v>211</v>
      </c>
      <c r="B363" s="177">
        <v>731</v>
      </c>
      <c r="C363" s="237">
        <v>659</v>
      </c>
      <c r="D363" s="237">
        <v>634</v>
      </c>
      <c r="E363" s="237">
        <v>57</v>
      </c>
      <c r="F363" s="237">
        <v>24</v>
      </c>
      <c r="G363" s="237">
        <v>15</v>
      </c>
      <c r="H363" s="237">
        <v>23</v>
      </c>
      <c r="I363" s="237">
        <v>95</v>
      </c>
      <c r="J363" s="237">
        <v>60</v>
      </c>
      <c r="K363" s="237">
        <v>56</v>
      </c>
      <c r="L363" s="237">
        <v>88</v>
      </c>
      <c r="M363" s="237">
        <v>83</v>
      </c>
      <c r="N363" s="237">
        <v>75</v>
      </c>
      <c r="O363" s="237">
        <v>108</v>
      </c>
      <c r="P363" s="237">
        <v>46</v>
      </c>
      <c r="Q363" s="176"/>
    </row>
    <row r="364" spans="1:17" ht="13.15" x14ac:dyDescent="0.25">
      <c r="A364" s="257" t="s">
        <v>212</v>
      </c>
      <c r="B364" s="177">
        <v>626</v>
      </c>
      <c r="C364" s="237">
        <v>580</v>
      </c>
      <c r="D364" s="237">
        <v>541</v>
      </c>
      <c r="E364" s="237">
        <v>40</v>
      </c>
      <c r="F364" s="237">
        <v>37</v>
      </c>
      <c r="G364" s="237">
        <v>6</v>
      </c>
      <c r="H364" s="237">
        <v>29</v>
      </c>
      <c r="I364" s="237">
        <v>75</v>
      </c>
      <c r="J364" s="237">
        <v>54</v>
      </c>
      <c r="K364" s="237">
        <v>55</v>
      </c>
      <c r="L364" s="237">
        <v>63</v>
      </c>
      <c r="M364" s="237">
        <v>72</v>
      </c>
      <c r="N364" s="237">
        <v>63</v>
      </c>
      <c r="O364" s="237">
        <v>103</v>
      </c>
      <c r="P364" s="237">
        <v>27</v>
      </c>
      <c r="Q364" s="176"/>
    </row>
    <row r="365" spans="1:17" ht="13.15" x14ac:dyDescent="0.25">
      <c r="A365" s="257" t="s">
        <v>213</v>
      </c>
      <c r="B365" s="177">
        <v>567</v>
      </c>
      <c r="C365" s="237">
        <v>521</v>
      </c>
      <c r="D365" s="237">
        <v>497</v>
      </c>
      <c r="E365" s="237">
        <v>35</v>
      </c>
      <c r="F365" s="237">
        <v>24</v>
      </c>
      <c r="G365" s="237">
        <v>11</v>
      </c>
      <c r="H365" s="237">
        <v>12</v>
      </c>
      <c r="I365" s="237">
        <v>64</v>
      </c>
      <c r="J365" s="237">
        <v>41</v>
      </c>
      <c r="K365" s="237">
        <v>48</v>
      </c>
      <c r="L365" s="237">
        <v>85</v>
      </c>
      <c r="M365" s="237">
        <v>58</v>
      </c>
      <c r="N365" s="237">
        <v>58</v>
      </c>
      <c r="O365" s="237">
        <v>87</v>
      </c>
      <c r="P365" s="237">
        <v>44</v>
      </c>
      <c r="Q365" s="176"/>
    </row>
    <row r="366" spans="1:17" ht="13.15" x14ac:dyDescent="0.25">
      <c r="A366" s="257" t="s">
        <v>214</v>
      </c>
      <c r="B366" s="177">
        <v>514</v>
      </c>
      <c r="C366" s="237">
        <v>477</v>
      </c>
      <c r="D366" s="237">
        <v>451</v>
      </c>
      <c r="E366" s="237">
        <v>28</v>
      </c>
      <c r="F366" s="237">
        <v>25</v>
      </c>
      <c r="G366" s="237">
        <v>9</v>
      </c>
      <c r="H366" s="237">
        <v>15</v>
      </c>
      <c r="I366" s="237">
        <v>70</v>
      </c>
      <c r="J366" s="237">
        <v>45</v>
      </c>
      <c r="K366" s="237">
        <v>53</v>
      </c>
      <c r="L366" s="237">
        <v>68</v>
      </c>
      <c r="M366" s="237">
        <v>41</v>
      </c>
      <c r="N366" s="237">
        <v>55</v>
      </c>
      <c r="O366" s="237">
        <v>68</v>
      </c>
      <c r="P366" s="237">
        <v>36</v>
      </c>
      <c r="Q366" s="176"/>
    </row>
    <row r="367" spans="1:17" ht="13.15" x14ac:dyDescent="0.25">
      <c r="A367" s="257" t="s">
        <v>215</v>
      </c>
      <c r="B367" s="177">
        <v>44</v>
      </c>
      <c r="C367" s="237">
        <v>42</v>
      </c>
      <c r="D367" s="237">
        <v>41</v>
      </c>
      <c r="E367" s="237">
        <v>2</v>
      </c>
      <c r="F367" s="237">
        <v>1</v>
      </c>
      <c r="G367" s="237">
        <v>0</v>
      </c>
      <c r="H367" s="237">
        <v>0</v>
      </c>
      <c r="I367" s="237">
        <v>8</v>
      </c>
      <c r="J367" s="237">
        <v>4</v>
      </c>
      <c r="K367" s="237">
        <v>0</v>
      </c>
      <c r="L367" s="237">
        <v>4</v>
      </c>
      <c r="M367" s="237">
        <v>9</v>
      </c>
      <c r="N367" s="237">
        <v>9</v>
      </c>
      <c r="O367" s="237">
        <v>7</v>
      </c>
      <c r="P367" s="237">
        <v>0</v>
      </c>
      <c r="Q367" s="176"/>
    </row>
    <row r="368" spans="1:17" ht="13.15" x14ac:dyDescent="0.25">
      <c r="A368" s="257" t="s">
        <v>216</v>
      </c>
      <c r="B368" s="177">
        <v>6</v>
      </c>
      <c r="C368" s="237">
        <v>6</v>
      </c>
      <c r="D368" s="237">
        <v>6</v>
      </c>
      <c r="E368" s="237">
        <v>0</v>
      </c>
      <c r="F368" s="237">
        <v>0</v>
      </c>
      <c r="G368" s="237">
        <v>0</v>
      </c>
      <c r="H368" s="237">
        <v>0</v>
      </c>
      <c r="I368" s="237">
        <v>3</v>
      </c>
      <c r="J368" s="237">
        <v>0</v>
      </c>
      <c r="K368" s="237">
        <v>0</v>
      </c>
      <c r="L368" s="237">
        <v>0</v>
      </c>
      <c r="M368" s="237">
        <v>1</v>
      </c>
      <c r="N368" s="237">
        <v>2</v>
      </c>
      <c r="O368" s="237">
        <v>0</v>
      </c>
      <c r="P368" s="237">
        <v>0</v>
      </c>
      <c r="Q368" s="176"/>
    </row>
    <row r="369" spans="1:17" ht="13.15" x14ac:dyDescent="0.25">
      <c r="A369" s="257" t="s">
        <v>217</v>
      </c>
      <c r="B369" s="177">
        <v>500</v>
      </c>
      <c r="C369" s="237">
        <v>454</v>
      </c>
      <c r="D369" s="237">
        <v>427</v>
      </c>
      <c r="E369" s="237">
        <v>38</v>
      </c>
      <c r="F369" s="237">
        <v>24</v>
      </c>
      <c r="G369" s="237">
        <v>8</v>
      </c>
      <c r="H369" s="237">
        <v>21</v>
      </c>
      <c r="I369" s="237">
        <v>53</v>
      </c>
      <c r="J369" s="237">
        <v>41</v>
      </c>
      <c r="K369" s="237">
        <v>44</v>
      </c>
      <c r="L369" s="237">
        <v>58</v>
      </c>
      <c r="M369" s="237">
        <v>56</v>
      </c>
      <c r="N369" s="237">
        <v>55</v>
      </c>
      <c r="O369" s="237">
        <v>75</v>
      </c>
      <c r="P369" s="237">
        <v>24</v>
      </c>
      <c r="Q369" s="176"/>
    </row>
    <row r="370" spans="1:17" ht="13.15" x14ac:dyDescent="0.25">
      <c r="A370" s="257" t="s">
        <v>218</v>
      </c>
      <c r="B370" s="177">
        <v>535</v>
      </c>
      <c r="C370" s="237">
        <v>490</v>
      </c>
      <c r="D370" s="237">
        <v>461</v>
      </c>
      <c r="E370" s="237">
        <v>37</v>
      </c>
      <c r="F370" s="237">
        <v>29</v>
      </c>
      <c r="G370" s="237">
        <v>8</v>
      </c>
      <c r="H370" s="237">
        <v>18</v>
      </c>
      <c r="I370" s="237">
        <v>78</v>
      </c>
      <c r="J370" s="237">
        <v>35</v>
      </c>
      <c r="K370" s="237">
        <v>63</v>
      </c>
      <c r="L370" s="237">
        <v>52</v>
      </c>
      <c r="M370" s="237">
        <v>68</v>
      </c>
      <c r="N370" s="237">
        <v>44</v>
      </c>
      <c r="O370" s="237">
        <v>68</v>
      </c>
      <c r="P370" s="237">
        <v>35</v>
      </c>
      <c r="Q370" s="176"/>
    </row>
    <row r="371" spans="1:17" ht="13.15" x14ac:dyDescent="0.25">
      <c r="A371" s="257" t="s">
        <v>219</v>
      </c>
      <c r="B371" s="177">
        <v>439</v>
      </c>
      <c r="C371" s="237">
        <v>406</v>
      </c>
      <c r="D371" s="237">
        <v>392</v>
      </c>
      <c r="E371" s="237">
        <v>29</v>
      </c>
      <c r="F371" s="237">
        <v>13</v>
      </c>
      <c r="G371" s="237">
        <v>4</v>
      </c>
      <c r="H371" s="237">
        <v>18</v>
      </c>
      <c r="I371" s="237">
        <v>56</v>
      </c>
      <c r="J371" s="237">
        <v>44</v>
      </c>
      <c r="K371" s="237">
        <v>47</v>
      </c>
      <c r="L371" s="237">
        <v>52</v>
      </c>
      <c r="M371" s="237">
        <v>47</v>
      </c>
      <c r="N371" s="237">
        <v>33</v>
      </c>
      <c r="O371" s="237">
        <v>66</v>
      </c>
      <c r="P371" s="237">
        <v>29</v>
      </c>
      <c r="Q371" s="176"/>
    </row>
    <row r="372" spans="1:17" ht="13.15" x14ac:dyDescent="0.25">
      <c r="A372" s="257" t="s">
        <v>220</v>
      </c>
      <c r="B372" s="177">
        <v>391</v>
      </c>
      <c r="C372" s="237">
        <v>364</v>
      </c>
      <c r="D372" s="237">
        <v>348</v>
      </c>
      <c r="E372" s="237">
        <v>18</v>
      </c>
      <c r="F372" s="237">
        <v>14</v>
      </c>
      <c r="G372" s="237">
        <v>9</v>
      </c>
      <c r="H372" s="237">
        <v>11</v>
      </c>
      <c r="I372" s="237">
        <v>52</v>
      </c>
      <c r="J372" s="237">
        <v>32</v>
      </c>
      <c r="K372" s="237">
        <v>34</v>
      </c>
      <c r="L372" s="237">
        <v>46</v>
      </c>
      <c r="M372" s="237">
        <v>47</v>
      </c>
      <c r="N372" s="237">
        <v>45</v>
      </c>
      <c r="O372" s="237">
        <v>57</v>
      </c>
      <c r="P372" s="237">
        <v>24</v>
      </c>
      <c r="Q372" s="176"/>
    </row>
    <row r="373" spans="1:17" ht="13.15" x14ac:dyDescent="0.25">
      <c r="A373" s="257" t="s">
        <v>221</v>
      </c>
      <c r="B373" s="177">
        <v>366</v>
      </c>
      <c r="C373" s="237">
        <v>343</v>
      </c>
      <c r="D373" s="237">
        <v>319</v>
      </c>
      <c r="E373" s="237">
        <v>19</v>
      </c>
      <c r="F373" s="237">
        <v>22</v>
      </c>
      <c r="G373" s="237">
        <v>4</v>
      </c>
      <c r="H373" s="237">
        <v>18</v>
      </c>
      <c r="I373" s="237">
        <v>24</v>
      </c>
      <c r="J373" s="237">
        <v>31</v>
      </c>
      <c r="K373" s="237">
        <v>46</v>
      </c>
      <c r="L373" s="237">
        <v>33</v>
      </c>
      <c r="M373" s="237">
        <v>49</v>
      </c>
      <c r="N373" s="237">
        <v>38</v>
      </c>
      <c r="O373" s="237">
        <v>55</v>
      </c>
      <c r="P373" s="237">
        <v>25</v>
      </c>
      <c r="Q373" s="176"/>
    </row>
    <row r="374" spans="1:17" ht="13.15" x14ac:dyDescent="0.25">
      <c r="A374" s="257">
        <v>44261</v>
      </c>
      <c r="B374" s="177">
        <v>38</v>
      </c>
      <c r="C374" s="237">
        <v>38</v>
      </c>
      <c r="D374" s="237">
        <v>38</v>
      </c>
      <c r="E374" s="237">
        <v>0</v>
      </c>
      <c r="F374" s="237">
        <v>0</v>
      </c>
      <c r="G374" s="237">
        <v>0</v>
      </c>
      <c r="H374" s="237">
        <v>0</v>
      </c>
      <c r="I374" s="237">
        <v>4</v>
      </c>
      <c r="J374" s="237">
        <v>6</v>
      </c>
      <c r="K374" s="237">
        <v>0</v>
      </c>
      <c r="L374" s="237">
        <v>11</v>
      </c>
      <c r="M374" s="237">
        <v>7</v>
      </c>
      <c r="N374" s="237">
        <v>4</v>
      </c>
      <c r="O374" s="237">
        <v>5</v>
      </c>
      <c r="P374" s="237">
        <v>1</v>
      </c>
      <c r="Q374" s="176"/>
    </row>
    <row r="375" spans="1:17" ht="13.15" x14ac:dyDescent="0.25">
      <c r="A375" s="257">
        <v>44262</v>
      </c>
      <c r="B375" s="177">
        <v>4</v>
      </c>
      <c r="C375" s="237">
        <v>3</v>
      </c>
      <c r="D375" s="237">
        <v>3</v>
      </c>
      <c r="E375" s="237">
        <v>1</v>
      </c>
      <c r="F375" s="237">
        <v>0</v>
      </c>
      <c r="G375" s="237">
        <v>0</v>
      </c>
      <c r="H375" s="237">
        <v>0</v>
      </c>
      <c r="I375" s="237">
        <v>0</v>
      </c>
      <c r="J375" s="237">
        <v>0</v>
      </c>
      <c r="K375" s="237">
        <v>1</v>
      </c>
      <c r="L375" s="237">
        <v>0</v>
      </c>
      <c r="M375" s="237">
        <v>0</v>
      </c>
      <c r="N375" s="237">
        <v>2</v>
      </c>
      <c r="O375" s="237">
        <v>0</v>
      </c>
      <c r="P375" s="237">
        <v>0</v>
      </c>
      <c r="Q375" s="176"/>
    </row>
    <row r="376" spans="1:17" ht="13.15" x14ac:dyDescent="0.25">
      <c r="A376" s="257">
        <v>44263</v>
      </c>
      <c r="B376" s="177">
        <v>359</v>
      </c>
      <c r="C376" s="237">
        <v>329</v>
      </c>
      <c r="D376" s="237">
        <v>310</v>
      </c>
      <c r="E376" s="237">
        <v>21</v>
      </c>
      <c r="F376" s="237">
        <v>17</v>
      </c>
      <c r="G376" s="237">
        <v>9</v>
      </c>
      <c r="H376" s="237">
        <v>18</v>
      </c>
      <c r="I376" s="237">
        <v>41</v>
      </c>
      <c r="J376" s="237">
        <v>22</v>
      </c>
      <c r="K376" s="237">
        <v>41</v>
      </c>
      <c r="L376" s="237">
        <v>45</v>
      </c>
      <c r="M376" s="237">
        <v>30</v>
      </c>
      <c r="N376" s="237">
        <v>37</v>
      </c>
      <c r="O376" s="237">
        <v>58</v>
      </c>
      <c r="P376" s="237">
        <v>18</v>
      </c>
      <c r="Q376" s="176"/>
    </row>
    <row r="377" spans="1:17" ht="13.15" x14ac:dyDescent="0.25">
      <c r="A377" s="257">
        <v>44264</v>
      </c>
      <c r="B377" s="177">
        <v>377</v>
      </c>
      <c r="C377" s="237">
        <v>345</v>
      </c>
      <c r="D377" s="237">
        <v>332</v>
      </c>
      <c r="E377" s="237">
        <v>29</v>
      </c>
      <c r="F377" s="237">
        <v>12</v>
      </c>
      <c r="G377" s="237">
        <v>3</v>
      </c>
      <c r="H377" s="237">
        <v>13</v>
      </c>
      <c r="I377" s="237">
        <v>51</v>
      </c>
      <c r="J377" s="237">
        <v>41</v>
      </c>
      <c r="K377" s="237">
        <v>34</v>
      </c>
      <c r="L377" s="237">
        <v>34</v>
      </c>
      <c r="M377" s="237">
        <v>43</v>
      </c>
      <c r="N377" s="237">
        <v>40</v>
      </c>
      <c r="O377" s="237">
        <v>55</v>
      </c>
      <c r="P377" s="237">
        <v>21</v>
      </c>
      <c r="Q377" s="176"/>
    </row>
    <row r="378" spans="1:17" ht="13.15" x14ac:dyDescent="0.25">
      <c r="A378" s="257">
        <v>44265</v>
      </c>
      <c r="B378" s="177">
        <v>304</v>
      </c>
      <c r="C378" s="237">
        <v>279</v>
      </c>
      <c r="D378" s="237">
        <v>264</v>
      </c>
      <c r="E378" s="237">
        <v>20</v>
      </c>
      <c r="F378" s="237">
        <v>15</v>
      </c>
      <c r="G378" s="237">
        <v>5</v>
      </c>
      <c r="H378" s="237">
        <v>18</v>
      </c>
      <c r="I378" s="237">
        <v>42</v>
      </c>
      <c r="J378" s="237">
        <v>19</v>
      </c>
      <c r="K378" s="237">
        <v>34</v>
      </c>
      <c r="L378" s="237">
        <v>32</v>
      </c>
      <c r="M378" s="237">
        <v>33</v>
      </c>
      <c r="N378" s="237">
        <v>30</v>
      </c>
      <c r="O378" s="237">
        <v>37</v>
      </c>
      <c r="P378" s="237">
        <v>19</v>
      </c>
      <c r="Q378" s="176"/>
    </row>
    <row r="379" spans="1:17" ht="13.15" x14ac:dyDescent="0.25">
      <c r="A379" s="257">
        <v>44266</v>
      </c>
      <c r="B379" s="177">
        <v>308</v>
      </c>
      <c r="C379" s="237">
        <v>281</v>
      </c>
      <c r="D379" s="237">
        <v>266</v>
      </c>
      <c r="E379" s="237">
        <v>20</v>
      </c>
      <c r="F379" s="237">
        <v>14</v>
      </c>
      <c r="G379" s="237">
        <v>7</v>
      </c>
      <c r="H379" s="237">
        <v>11</v>
      </c>
      <c r="I379" s="237">
        <v>36</v>
      </c>
      <c r="J379" s="237">
        <v>25</v>
      </c>
      <c r="K379" s="237">
        <v>27</v>
      </c>
      <c r="L379" s="237">
        <v>35</v>
      </c>
      <c r="M379" s="237">
        <v>40</v>
      </c>
      <c r="N379" s="237">
        <v>24</v>
      </c>
      <c r="O379" s="237">
        <v>51</v>
      </c>
      <c r="P379" s="237">
        <v>17</v>
      </c>
      <c r="Q379" s="176"/>
    </row>
    <row r="380" spans="1:17" ht="13.15" x14ac:dyDescent="0.25">
      <c r="A380" s="257">
        <v>44267</v>
      </c>
      <c r="B380" s="177">
        <v>246</v>
      </c>
      <c r="C380" s="237">
        <v>226</v>
      </c>
      <c r="D380" s="237">
        <v>215</v>
      </c>
      <c r="E380" s="237">
        <v>12</v>
      </c>
      <c r="F380" s="237">
        <v>10</v>
      </c>
      <c r="G380" s="237">
        <v>8</v>
      </c>
      <c r="H380" s="237">
        <v>6</v>
      </c>
      <c r="I380" s="237">
        <v>29</v>
      </c>
      <c r="J380" s="237">
        <v>26</v>
      </c>
      <c r="K380" s="237">
        <v>25</v>
      </c>
      <c r="L380" s="237">
        <v>26</v>
      </c>
      <c r="M380" s="237">
        <v>29</v>
      </c>
      <c r="N380" s="237">
        <v>30</v>
      </c>
      <c r="O380" s="237">
        <v>29</v>
      </c>
      <c r="P380" s="237">
        <v>15</v>
      </c>
      <c r="Q380" s="176"/>
    </row>
    <row r="381" spans="1:17" ht="13.15" x14ac:dyDescent="0.25">
      <c r="A381" s="257">
        <v>44268</v>
      </c>
      <c r="B381" s="177">
        <v>23</v>
      </c>
      <c r="C381" s="237">
        <v>21</v>
      </c>
      <c r="D381" s="237">
        <v>21</v>
      </c>
      <c r="E381" s="237">
        <v>2</v>
      </c>
      <c r="F381" s="237">
        <v>0</v>
      </c>
      <c r="G381" s="237">
        <v>0</v>
      </c>
      <c r="H381" s="237">
        <v>0</v>
      </c>
      <c r="I381" s="237">
        <v>7</v>
      </c>
      <c r="J381" s="237">
        <v>5</v>
      </c>
      <c r="K381" s="237">
        <v>1</v>
      </c>
      <c r="L381" s="237">
        <v>1</v>
      </c>
      <c r="M381" s="237">
        <v>5</v>
      </c>
      <c r="N381" s="237">
        <v>2</v>
      </c>
      <c r="O381" s="237">
        <v>0</v>
      </c>
      <c r="P381" s="237">
        <v>0</v>
      </c>
      <c r="Q381" s="176"/>
    </row>
    <row r="382" spans="1:17" ht="13.15" x14ac:dyDescent="0.25">
      <c r="A382" s="257">
        <v>44269</v>
      </c>
      <c r="B382" s="177">
        <v>1</v>
      </c>
      <c r="C382" s="237">
        <v>1</v>
      </c>
      <c r="D382" s="237">
        <v>1</v>
      </c>
      <c r="E382" s="237">
        <v>0</v>
      </c>
      <c r="F382" s="237">
        <v>0</v>
      </c>
      <c r="G382" s="237">
        <v>0</v>
      </c>
      <c r="H382" s="237">
        <v>0</v>
      </c>
      <c r="I382" s="237">
        <v>0</v>
      </c>
      <c r="J382" s="237">
        <v>0</v>
      </c>
      <c r="K382" s="237">
        <v>1</v>
      </c>
      <c r="L382" s="237">
        <v>0</v>
      </c>
      <c r="M382" s="237">
        <v>0</v>
      </c>
      <c r="N382" s="237">
        <v>0</v>
      </c>
      <c r="O382" s="237">
        <v>0</v>
      </c>
      <c r="P382" s="237">
        <v>0</v>
      </c>
      <c r="Q382" s="176"/>
    </row>
    <row r="383" spans="1:17" ht="13.15" x14ac:dyDescent="0.25">
      <c r="A383" s="257">
        <v>44270</v>
      </c>
      <c r="B383" s="177">
        <v>191</v>
      </c>
      <c r="C383" s="237">
        <v>178</v>
      </c>
      <c r="D383" s="237">
        <v>170</v>
      </c>
      <c r="E383" s="237">
        <v>9</v>
      </c>
      <c r="F383" s="237">
        <v>8</v>
      </c>
      <c r="G383" s="237">
        <v>4</v>
      </c>
      <c r="H383" s="237">
        <v>6</v>
      </c>
      <c r="I383" s="237">
        <v>19</v>
      </c>
      <c r="J383" s="237">
        <v>23</v>
      </c>
      <c r="K383" s="237">
        <v>24</v>
      </c>
      <c r="L383" s="237">
        <v>16</v>
      </c>
      <c r="M383" s="237">
        <v>21</v>
      </c>
      <c r="N383" s="237">
        <v>20</v>
      </c>
      <c r="O383" s="237">
        <v>34</v>
      </c>
      <c r="P383" s="237">
        <v>7</v>
      </c>
      <c r="Q383" s="176"/>
    </row>
    <row r="384" spans="1:17" ht="13.15" x14ac:dyDescent="0.25">
      <c r="A384" s="257">
        <v>44271</v>
      </c>
      <c r="B384" s="177">
        <v>253</v>
      </c>
      <c r="C384" s="237">
        <v>232</v>
      </c>
      <c r="D384" s="237">
        <v>223</v>
      </c>
      <c r="E384" s="237">
        <v>17</v>
      </c>
      <c r="F384" s="237">
        <v>9</v>
      </c>
      <c r="G384" s="237">
        <v>4</v>
      </c>
      <c r="H384" s="237">
        <v>15</v>
      </c>
      <c r="I384" s="237">
        <v>40</v>
      </c>
      <c r="J384" s="237">
        <v>23</v>
      </c>
      <c r="K384" s="237">
        <v>28</v>
      </c>
      <c r="L384" s="237">
        <v>25</v>
      </c>
      <c r="M384" s="237">
        <v>31</v>
      </c>
      <c r="N384" s="237">
        <v>24</v>
      </c>
      <c r="O384" s="237">
        <v>27</v>
      </c>
      <c r="P384" s="237">
        <v>10</v>
      </c>
      <c r="Q384" s="176"/>
    </row>
    <row r="385" spans="1:17" ht="13.15" x14ac:dyDescent="0.25">
      <c r="A385" s="257">
        <v>44272</v>
      </c>
      <c r="B385" s="177">
        <v>204</v>
      </c>
      <c r="C385" s="237">
        <v>189</v>
      </c>
      <c r="D385" s="237">
        <v>179</v>
      </c>
      <c r="E385" s="237">
        <v>15</v>
      </c>
      <c r="F385" s="237">
        <v>9</v>
      </c>
      <c r="G385" s="237">
        <v>0</v>
      </c>
      <c r="H385" s="237">
        <v>9</v>
      </c>
      <c r="I385" s="237">
        <v>21</v>
      </c>
      <c r="J385" s="237">
        <v>20</v>
      </c>
      <c r="K385" s="237">
        <v>22</v>
      </c>
      <c r="L385" s="237">
        <v>26</v>
      </c>
      <c r="M385" s="237">
        <v>22</v>
      </c>
      <c r="N385" s="237">
        <v>22</v>
      </c>
      <c r="O385" s="237">
        <v>24</v>
      </c>
      <c r="P385" s="237">
        <v>13</v>
      </c>
      <c r="Q385" s="176"/>
    </row>
    <row r="386" spans="1:17" ht="13.15" x14ac:dyDescent="0.25">
      <c r="A386" s="257">
        <v>44273</v>
      </c>
      <c r="B386" s="177">
        <v>177</v>
      </c>
      <c r="C386" s="237">
        <v>163</v>
      </c>
      <c r="D386" s="237">
        <v>153</v>
      </c>
      <c r="E386" s="237">
        <v>11</v>
      </c>
      <c r="F386" s="237">
        <v>10</v>
      </c>
      <c r="G386" s="237">
        <v>3</v>
      </c>
      <c r="H386" s="237">
        <v>1</v>
      </c>
      <c r="I386" s="237">
        <v>24</v>
      </c>
      <c r="J386" s="237">
        <v>23</v>
      </c>
      <c r="K386" s="237">
        <v>11</v>
      </c>
      <c r="L386" s="237">
        <v>17</v>
      </c>
      <c r="M386" s="237">
        <v>21</v>
      </c>
      <c r="N386" s="237">
        <v>21</v>
      </c>
      <c r="O386" s="237">
        <v>26</v>
      </c>
      <c r="P386" s="237">
        <v>9</v>
      </c>
      <c r="Q386" s="176"/>
    </row>
    <row r="387" spans="1:17" ht="13.15" x14ac:dyDescent="0.25">
      <c r="A387" s="257">
        <v>44274</v>
      </c>
      <c r="B387" s="177">
        <v>194</v>
      </c>
      <c r="C387" s="237">
        <v>179</v>
      </c>
      <c r="D387" s="237">
        <v>165</v>
      </c>
      <c r="E387" s="237">
        <v>11</v>
      </c>
      <c r="F387" s="237">
        <v>13</v>
      </c>
      <c r="G387" s="237">
        <v>4</v>
      </c>
      <c r="H387" s="237">
        <v>7</v>
      </c>
      <c r="I387" s="237">
        <v>28</v>
      </c>
      <c r="J387" s="237">
        <v>16</v>
      </c>
      <c r="K387" s="237">
        <v>16</v>
      </c>
      <c r="L387" s="237">
        <v>22</v>
      </c>
      <c r="M387" s="237">
        <v>12</v>
      </c>
      <c r="N387" s="237">
        <v>27</v>
      </c>
      <c r="O387" s="237">
        <v>28</v>
      </c>
      <c r="P387" s="237">
        <v>9</v>
      </c>
      <c r="Q387" s="176"/>
    </row>
    <row r="388" spans="1:17" ht="13.15" x14ac:dyDescent="0.25">
      <c r="A388" s="257"/>
      <c r="B388" s="98"/>
      <c r="C388" s="177"/>
      <c r="D388" s="177"/>
      <c r="E388" s="177"/>
      <c r="F388" s="177"/>
      <c r="G388" s="177"/>
      <c r="H388" s="177"/>
      <c r="I388" s="177"/>
      <c r="J388" s="177"/>
      <c r="K388" s="177"/>
      <c r="L388" s="177"/>
      <c r="M388" s="177"/>
      <c r="N388" s="177"/>
      <c r="O388" s="177"/>
      <c r="P388" s="177"/>
    </row>
    <row r="389" spans="1:17" ht="13.15" x14ac:dyDescent="0.25">
      <c r="A389" s="77" t="s">
        <v>130</v>
      </c>
      <c r="B389" s="76"/>
      <c r="C389" s="64"/>
      <c r="D389" s="64"/>
      <c r="E389" s="64"/>
      <c r="F389" s="160"/>
      <c r="G389" s="92"/>
    </row>
    <row r="390" spans="1:17" ht="15.05" x14ac:dyDescent="0.25">
      <c r="A390" s="170" t="s">
        <v>146</v>
      </c>
      <c r="B390" s="171"/>
      <c r="C390" s="171"/>
      <c r="D390" s="171"/>
      <c r="E390" s="166"/>
      <c r="F390" s="167"/>
      <c r="G390" s="168"/>
      <c r="H390" s="48"/>
      <c r="I390" s="48"/>
      <c r="J390" s="48"/>
      <c r="K390" s="48"/>
      <c r="L390" s="48"/>
      <c r="M390" s="48"/>
      <c r="N390" s="48"/>
      <c r="O390" s="48"/>
    </row>
    <row r="391" spans="1:17" ht="28.5" customHeight="1" x14ac:dyDescent="0.2">
      <c r="A391" s="337" t="s">
        <v>222</v>
      </c>
      <c r="B391" s="337"/>
      <c r="C391" s="337"/>
      <c r="D391" s="337"/>
      <c r="E391" s="337"/>
      <c r="F391" s="337"/>
      <c r="G391" s="337"/>
      <c r="H391" s="337"/>
      <c r="I391" s="337"/>
      <c r="J391" s="337"/>
      <c r="K391" s="337"/>
      <c r="L391" s="337"/>
      <c r="M391" s="337"/>
      <c r="N391" s="337"/>
      <c r="O391" s="337"/>
    </row>
    <row r="392" spans="1:17" ht="15.05" x14ac:dyDescent="0.2">
      <c r="A392" s="170" t="s">
        <v>148</v>
      </c>
      <c r="B392" s="170"/>
      <c r="C392" s="170"/>
      <c r="D392" s="170"/>
      <c r="E392" s="170"/>
      <c r="F392" s="170"/>
      <c r="G392" s="170"/>
      <c r="H392" s="48"/>
      <c r="I392" s="48"/>
      <c r="J392" s="48"/>
      <c r="K392" s="48"/>
      <c r="L392" s="48"/>
      <c r="M392" s="48"/>
      <c r="N392" s="48"/>
      <c r="O392" s="48"/>
    </row>
    <row r="393" spans="1:17" ht="18" customHeight="1" x14ac:dyDescent="0.25">
      <c r="A393" s="170" t="s">
        <v>223</v>
      </c>
      <c r="B393" s="171"/>
      <c r="C393" s="171"/>
      <c r="D393" s="171"/>
      <c r="E393" s="168"/>
      <c r="F393" s="168"/>
      <c r="G393" s="168"/>
      <c r="H393" s="48"/>
      <c r="I393" s="48"/>
      <c r="J393" s="48"/>
      <c r="K393" s="48"/>
      <c r="L393" s="48"/>
      <c r="M393" s="48"/>
      <c r="N393" s="48"/>
      <c r="O393" s="48"/>
    </row>
    <row r="394" spans="1:17" ht="30.05" customHeight="1" x14ac:dyDescent="0.2">
      <c r="A394" s="337" t="s">
        <v>224</v>
      </c>
      <c r="B394" s="337"/>
      <c r="C394" s="337"/>
      <c r="D394" s="337"/>
      <c r="E394" s="337"/>
      <c r="F394" s="337"/>
      <c r="G394" s="337"/>
      <c r="H394" s="337"/>
      <c r="I394" s="337"/>
      <c r="J394" s="337"/>
      <c r="K394" s="337"/>
      <c r="L394" s="337"/>
      <c r="M394" s="337"/>
      <c r="N394" s="337"/>
      <c r="O394" s="337"/>
    </row>
    <row r="395" spans="1:17" ht="15.05" x14ac:dyDescent="0.2">
      <c r="A395" s="172" t="s">
        <v>225</v>
      </c>
      <c r="B395" s="172"/>
      <c r="C395" s="172"/>
      <c r="D395" s="172"/>
      <c r="E395" s="173"/>
      <c r="F395" s="173"/>
      <c r="G395" s="173"/>
      <c r="H395" s="48"/>
      <c r="I395" s="48"/>
      <c r="J395" s="48"/>
      <c r="K395" s="48"/>
      <c r="L395" s="48"/>
      <c r="M395" s="48"/>
      <c r="N395" s="48"/>
      <c r="O395" s="48"/>
    </row>
    <row r="396" spans="1:17" ht="15.05" x14ac:dyDescent="0.2">
      <c r="A396" s="172" t="s">
        <v>226</v>
      </c>
      <c r="B396" s="172"/>
      <c r="C396" s="172"/>
      <c r="D396" s="172"/>
      <c r="E396" s="173"/>
      <c r="F396" s="173"/>
      <c r="G396" s="173"/>
      <c r="H396" s="48"/>
      <c r="I396" s="48"/>
      <c r="J396" s="48"/>
      <c r="K396" s="48"/>
      <c r="L396" s="48"/>
      <c r="M396" s="48"/>
      <c r="N396" s="48"/>
      <c r="O396" s="48"/>
    </row>
    <row r="397" spans="1:17" ht="15.05" x14ac:dyDescent="0.2">
      <c r="A397" s="34" t="s">
        <v>227</v>
      </c>
      <c r="B397" s="34"/>
      <c r="C397" s="34"/>
      <c r="D397" s="34"/>
      <c r="E397" s="34"/>
      <c r="F397" s="34"/>
      <c r="G397" s="34"/>
      <c r="H397" s="48"/>
      <c r="I397" s="48"/>
      <c r="J397" s="48"/>
      <c r="K397" s="48"/>
      <c r="L397" s="48"/>
      <c r="M397" s="48"/>
      <c r="N397" s="48"/>
      <c r="O397" s="48"/>
    </row>
    <row r="398" spans="1:17" ht="15.05" x14ac:dyDescent="0.2">
      <c r="A398" s="174" t="s">
        <v>228</v>
      </c>
      <c r="B398" s="48"/>
      <c r="C398" s="48"/>
      <c r="D398" s="48"/>
      <c r="E398" s="48"/>
      <c r="F398" s="48"/>
      <c r="G398" s="48"/>
      <c r="H398" s="48"/>
      <c r="I398" s="48"/>
      <c r="J398" s="48"/>
      <c r="K398" s="48"/>
      <c r="L398" s="48"/>
      <c r="M398" s="48"/>
      <c r="N398" s="48"/>
      <c r="O398" s="48"/>
    </row>
    <row r="399" spans="1:17" ht="15.05" x14ac:dyDescent="0.2">
      <c r="A399" s="174" t="s">
        <v>229</v>
      </c>
      <c r="B399" s="48"/>
      <c r="C399" s="48"/>
      <c r="D399" s="48"/>
      <c r="E399" s="48"/>
      <c r="F399" s="48"/>
      <c r="G399" s="48"/>
      <c r="H399" s="48"/>
      <c r="I399" s="48"/>
      <c r="J399" s="48"/>
      <c r="K399" s="48"/>
      <c r="L399" s="48"/>
      <c r="M399" s="48"/>
      <c r="N399" s="48"/>
      <c r="O399" s="48"/>
    </row>
    <row r="400" spans="1:17" ht="15.05" x14ac:dyDescent="0.2">
      <c r="A400" s="174" t="s">
        <v>230</v>
      </c>
      <c r="B400" s="48"/>
      <c r="C400" s="48"/>
      <c r="D400" s="48"/>
      <c r="E400" s="48"/>
      <c r="F400" s="48"/>
      <c r="G400" s="48"/>
      <c r="H400" s="48"/>
      <c r="I400" s="48"/>
      <c r="J400" s="48"/>
      <c r="K400" s="48"/>
      <c r="L400" s="48"/>
      <c r="M400" s="48"/>
      <c r="N400" s="48"/>
      <c r="O400" s="48"/>
    </row>
    <row r="401" spans="1:15" ht="15.05" x14ac:dyDescent="0.2">
      <c r="A401" s="174" t="s">
        <v>231</v>
      </c>
      <c r="B401" s="48"/>
      <c r="C401" s="48"/>
      <c r="D401" s="48"/>
      <c r="E401" s="48"/>
      <c r="F401" s="48"/>
      <c r="G401" s="48"/>
      <c r="H401" s="48"/>
      <c r="I401" s="48"/>
      <c r="J401" s="48"/>
      <c r="K401" s="48"/>
      <c r="L401" s="48"/>
      <c r="M401" s="48"/>
      <c r="N401" s="48"/>
      <c r="O401" s="48"/>
    </row>
    <row r="402" spans="1:15" x14ac:dyDescent="0.2">
      <c r="A402" s="174"/>
      <c r="B402" s="48"/>
      <c r="C402" s="48"/>
      <c r="D402" s="48"/>
      <c r="E402" s="48"/>
      <c r="F402" s="48"/>
      <c r="G402" s="48"/>
      <c r="H402" s="48"/>
      <c r="I402" s="48"/>
      <c r="J402" s="48"/>
      <c r="K402" s="48"/>
      <c r="L402" s="48"/>
      <c r="M402" s="48"/>
      <c r="N402" s="48"/>
      <c r="O402" s="48"/>
    </row>
    <row r="403" spans="1:15" x14ac:dyDescent="0.2">
      <c r="A403" s="166" t="s">
        <v>138</v>
      </c>
      <c r="B403" s="48"/>
      <c r="C403" s="48"/>
      <c r="D403" s="48"/>
      <c r="E403" s="48"/>
      <c r="F403" s="48"/>
      <c r="G403" s="48"/>
      <c r="H403" s="48"/>
      <c r="I403" s="48"/>
      <c r="J403" s="48"/>
      <c r="K403" s="48"/>
      <c r="L403" s="48"/>
      <c r="M403" s="48"/>
      <c r="N403" s="48"/>
      <c r="O403" s="48"/>
    </row>
  </sheetData>
  <mergeCells count="2">
    <mergeCell ref="A391:O391"/>
    <mergeCell ref="A394:O394"/>
  </mergeCells>
  <phoneticPr fontId="44" type="noConversion"/>
  <hyperlinks>
    <hyperlink ref="A1" location="Contents!A1" display="contents" xr:uid="{00000000-0004-0000-0900-000000000000}"/>
    <hyperlink ref="A391:G391" r:id="rId1" display="4 For deaths registered from January 2014, cause of death is coded to the ICD-10 classification using MUSE software. Further information about the implementation of the software is available on the ONS website." xr:uid="{00000000-0004-0000-0900-000001000000}"/>
    <hyperlink ref="A394"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95:G395" r:id="rId3" display="1. Weekly deaths for Scotland are produces by NRS" xr:uid="{00000000-0004-0000-0900-000003000000}"/>
    <hyperlink ref="A396:G396" r:id="rId4" display="2. Weekly deaths for Northern Ireland are produced by NISRA" xr:uid="{00000000-0004-0000-0900-000004000000}"/>
    <hyperlink ref="A391:O391"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94:O394"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V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104" customWidth="1"/>
    <col min="2" max="2" width="31" style="78" customWidth="1"/>
    <col min="3" max="55" width="9.5546875" style="78" customWidth="1"/>
    <col min="56" max="56" width="9.5546875" style="76" customWidth="1"/>
    <col min="57" max="57" width="9.5546875" style="104" customWidth="1"/>
    <col min="58" max="58" width="9.5546875" style="159" customWidth="1"/>
    <col min="59" max="59" width="9.44140625" style="104" customWidth="1"/>
    <col min="60" max="60" width="9.44140625" style="159" customWidth="1"/>
    <col min="61" max="61" width="9.44140625" style="104" customWidth="1"/>
    <col min="62" max="63" width="9.44140625" style="159" customWidth="1"/>
    <col min="64" max="65" width="9.5546875" style="159" customWidth="1"/>
    <col min="66" max="71" width="9.5546875" style="104" customWidth="1"/>
    <col min="72" max="16384" width="9.5546875" style="104"/>
  </cols>
  <sheetData>
    <row r="1" spans="1:100" ht="12.7" customHeight="1" x14ac:dyDescent="0.2">
      <c r="A1" s="306"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59"/>
      <c r="BG1" s="159"/>
      <c r="BI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row>
    <row r="2" spans="1:100" ht="13.5" customHeight="1" x14ac:dyDescent="0.25">
      <c r="A2" s="340" t="s">
        <v>232</v>
      </c>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c r="AL2" s="340"/>
      <c r="AM2" s="340"/>
      <c r="AN2" s="340"/>
      <c r="AO2" s="340"/>
      <c r="AP2" s="340"/>
      <c r="AQ2" s="340"/>
      <c r="AR2" s="340"/>
      <c r="AS2" s="340"/>
      <c r="AT2" s="340"/>
      <c r="AU2" s="340"/>
      <c r="AV2" s="340"/>
      <c r="AW2" s="340"/>
      <c r="AX2" s="340"/>
      <c r="AY2" s="340"/>
      <c r="AZ2" s="340"/>
      <c r="BA2" s="340"/>
      <c r="BB2" s="340"/>
      <c r="BC2" s="340"/>
      <c r="BD2" s="340"/>
      <c r="BE2" s="159"/>
      <c r="BG2" s="159"/>
      <c r="BI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row>
    <row r="3" spans="1:100" ht="14.25" customHeight="1" x14ac:dyDescent="0.25">
      <c r="A3" s="103"/>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159"/>
      <c r="BG3" s="159"/>
      <c r="BI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row>
    <row r="4" spans="1:100" ht="30.05" customHeight="1" x14ac:dyDescent="0.2">
      <c r="A4" s="341" t="s">
        <v>140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c r="AZ4" s="341"/>
      <c r="BA4" s="341"/>
      <c r="BB4" s="341"/>
      <c r="BC4" s="341"/>
      <c r="BD4" s="341"/>
      <c r="BE4" s="159"/>
      <c r="BG4" s="159"/>
      <c r="BI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row>
    <row r="5" spans="1:100" ht="14.25" customHeight="1" x14ac:dyDescent="0.25">
      <c r="A5" s="65" t="s">
        <v>76</v>
      </c>
      <c r="B5" s="159"/>
      <c r="C5" s="55">
        <v>1</v>
      </c>
      <c r="D5" s="55">
        <v>2</v>
      </c>
      <c r="E5" s="159">
        <v>3</v>
      </c>
      <c r="F5" s="55">
        <v>4</v>
      </c>
      <c r="G5" s="55">
        <v>5</v>
      </c>
      <c r="H5" s="159">
        <v>6</v>
      </c>
      <c r="I5" s="55">
        <v>7</v>
      </c>
      <c r="J5" s="55">
        <v>8</v>
      </c>
      <c r="K5" s="159">
        <v>9</v>
      </c>
      <c r="L5" s="55">
        <v>10</v>
      </c>
      <c r="M5" s="55">
        <v>11</v>
      </c>
      <c r="N5" s="159">
        <v>12</v>
      </c>
      <c r="O5" s="55">
        <v>13</v>
      </c>
      <c r="P5" s="55">
        <v>14</v>
      </c>
      <c r="Q5" s="159">
        <v>15</v>
      </c>
      <c r="R5" s="55">
        <v>16</v>
      </c>
      <c r="S5" s="55">
        <v>17</v>
      </c>
      <c r="T5" s="159">
        <v>18</v>
      </c>
      <c r="U5" s="55">
        <v>19</v>
      </c>
      <c r="V5" s="55">
        <v>20</v>
      </c>
      <c r="W5" s="159">
        <v>21</v>
      </c>
      <c r="X5" s="55">
        <v>22</v>
      </c>
      <c r="Y5" s="55">
        <v>23</v>
      </c>
      <c r="Z5" s="159">
        <v>24</v>
      </c>
      <c r="AA5" s="55">
        <v>25</v>
      </c>
      <c r="AB5" s="55">
        <v>26</v>
      </c>
      <c r="AC5" s="159">
        <v>27</v>
      </c>
      <c r="AD5" s="55">
        <v>28</v>
      </c>
      <c r="AE5" s="55">
        <v>29</v>
      </c>
      <c r="AF5" s="159">
        <v>30</v>
      </c>
      <c r="AG5" s="55">
        <v>31</v>
      </c>
      <c r="AH5" s="55">
        <v>32</v>
      </c>
      <c r="AI5" s="159">
        <v>33</v>
      </c>
      <c r="AJ5" s="55">
        <v>34</v>
      </c>
      <c r="AK5" s="55">
        <v>35</v>
      </c>
      <c r="AL5" s="159">
        <v>36</v>
      </c>
      <c r="AM5" s="55">
        <v>37</v>
      </c>
      <c r="AN5" s="55">
        <v>38</v>
      </c>
      <c r="AO5" s="159">
        <v>39</v>
      </c>
      <c r="AP5" s="55">
        <v>40</v>
      </c>
      <c r="AQ5" s="55">
        <v>41</v>
      </c>
      <c r="AR5" s="159">
        <v>42</v>
      </c>
      <c r="AS5" s="55">
        <v>43</v>
      </c>
      <c r="AT5" s="55">
        <v>44</v>
      </c>
      <c r="AU5" s="159">
        <v>45</v>
      </c>
      <c r="AV5" s="55">
        <v>46</v>
      </c>
      <c r="AW5" s="55">
        <v>47</v>
      </c>
      <c r="AX5" s="159">
        <v>48</v>
      </c>
      <c r="AY5" s="55">
        <v>49</v>
      </c>
      <c r="AZ5" s="55">
        <v>50</v>
      </c>
      <c r="BA5" s="159">
        <v>51</v>
      </c>
      <c r="BB5" s="55">
        <v>52</v>
      </c>
      <c r="BC5" s="55">
        <v>53</v>
      </c>
      <c r="BD5" s="55">
        <v>1</v>
      </c>
      <c r="BE5" s="55">
        <v>2</v>
      </c>
      <c r="BF5" s="55">
        <v>3</v>
      </c>
      <c r="BG5" s="55">
        <v>4</v>
      </c>
      <c r="BH5" s="55">
        <v>5</v>
      </c>
      <c r="BI5" s="55">
        <v>6</v>
      </c>
      <c r="BJ5" s="55">
        <v>7</v>
      </c>
      <c r="BK5" s="55">
        <v>8</v>
      </c>
      <c r="BL5" s="55">
        <v>9</v>
      </c>
      <c r="BM5" s="55">
        <v>10</v>
      </c>
      <c r="BN5" s="284">
        <v>11</v>
      </c>
      <c r="BO5" s="352" t="s">
        <v>233</v>
      </c>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row>
    <row r="6" spans="1:100" ht="40.25" customHeight="1" x14ac:dyDescent="0.25">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56">
        <v>44253</v>
      </c>
      <c r="BL6" s="56">
        <v>44260</v>
      </c>
      <c r="BM6" s="56">
        <v>44267</v>
      </c>
      <c r="BN6" s="56">
        <v>44274</v>
      </c>
      <c r="BO6" s="353"/>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row>
    <row r="7" spans="1:100" ht="9.1" customHeight="1" x14ac:dyDescent="0.2">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57"/>
      <c r="BM7" s="57"/>
      <c r="BN7" s="57"/>
      <c r="BO7" s="285"/>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row>
    <row r="8" spans="1:100" x14ac:dyDescent="0.2">
      <c r="A8" s="78"/>
      <c r="BE8" s="159"/>
      <c r="BG8" s="159"/>
      <c r="BI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row>
    <row r="9" spans="1:100" ht="21.8" customHeight="1" x14ac:dyDescent="0.2">
      <c r="A9" s="70" t="s">
        <v>141</v>
      </c>
      <c r="B9" s="62"/>
      <c r="C9" s="219">
        <v>0</v>
      </c>
      <c r="D9" s="219">
        <v>0</v>
      </c>
      <c r="E9" s="219">
        <v>0</v>
      </c>
      <c r="F9" s="219">
        <v>0</v>
      </c>
      <c r="G9" s="219">
        <v>1</v>
      </c>
      <c r="H9" s="219">
        <v>1</v>
      </c>
      <c r="I9" s="219">
        <v>0</v>
      </c>
      <c r="J9" s="219">
        <v>0</v>
      </c>
      <c r="K9" s="219">
        <v>1</v>
      </c>
      <c r="L9" s="219">
        <v>6</v>
      </c>
      <c r="M9" s="219">
        <v>44</v>
      </c>
      <c r="N9" s="219">
        <v>407</v>
      </c>
      <c r="O9" s="219">
        <v>1885</v>
      </c>
      <c r="P9" s="219">
        <v>5197</v>
      </c>
      <c r="Q9" s="219">
        <v>8270</v>
      </c>
      <c r="R9" s="219">
        <v>8342</v>
      </c>
      <c r="S9" s="219">
        <v>6959</v>
      </c>
      <c r="T9" s="219">
        <v>5237</v>
      </c>
      <c r="U9" s="219">
        <v>3994</v>
      </c>
      <c r="V9" s="219">
        <v>2871</v>
      </c>
      <c r="W9" s="219">
        <v>2297</v>
      </c>
      <c r="X9" s="219">
        <v>1790</v>
      </c>
      <c r="Y9" s="219">
        <v>1318</v>
      </c>
      <c r="Z9" s="219">
        <v>957</v>
      </c>
      <c r="AA9" s="219">
        <v>683</v>
      </c>
      <c r="AB9" s="219">
        <v>592</v>
      </c>
      <c r="AC9" s="219">
        <v>428</v>
      </c>
      <c r="AD9" s="219">
        <v>339</v>
      </c>
      <c r="AE9" s="219">
        <v>237</v>
      </c>
      <c r="AF9" s="219">
        <v>196</v>
      </c>
      <c r="AG9" s="219">
        <v>164</v>
      </c>
      <c r="AH9" s="219">
        <v>135</v>
      </c>
      <c r="AI9" s="219">
        <v>142</v>
      </c>
      <c r="AJ9" s="219">
        <v>103</v>
      </c>
      <c r="AK9" s="219">
        <v>93</v>
      </c>
      <c r="AL9" s="219">
        <v>77</v>
      </c>
      <c r="AM9" s="219">
        <v>102</v>
      </c>
      <c r="AN9" s="219">
        <v>169</v>
      </c>
      <c r="AO9" s="219">
        <v>247</v>
      </c>
      <c r="AP9" s="219">
        <v>384</v>
      </c>
      <c r="AQ9" s="219">
        <v>535</v>
      </c>
      <c r="AR9" s="219">
        <v>783</v>
      </c>
      <c r="AS9" s="219">
        <v>1280</v>
      </c>
      <c r="AT9" s="219">
        <v>1712</v>
      </c>
      <c r="AU9" s="219">
        <v>2244</v>
      </c>
      <c r="AV9" s="219">
        <v>2653</v>
      </c>
      <c r="AW9" s="219">
        <v>2928</v>
      </c>
      <c r="AX9" s="219">
        <v>3095</v>
      </c>
      <c r="AY9" s="219">
        <v>2954</v>
      </c>
      <c r="AZ9" s="219">
        <v>2896</v>
      </c>
      <c r="BA9" s="219">
        <v>3285</v>
      </c>
      <c r="BB9" s="219">
        <v>3834</v>
      </c>
      <c r="BC9" s="219">
        <v>4837</v>
      </c>
      <c r="BD9" s="220">
        <v>6082</v>
      </c>
      <c r="BE9" s="219">
        <v>8092</v>
      </c>
      <c r="BF9" s="219">
        <v>8936</v>
      </c>
      <c r="BG9" s="219">
        <v>7866</v>
      </c>
      <c r="BH9" s="219">
        <v>6098</v>
      </c>
      <c r="BI9" s="266">
        <v>4524</v>
      </c>
      <c r="BJ9" s="266">
        <v>3410</v>
      </c>
      <c r="BK9" s="266">
        <v>2315</v>
      </c>
      <c r="BL9" s="266">
        <v>1575</v>
      </c>
      <c r="BM9" s="266">
        <v>1079</v>
      </c>
      <c r="BN9" s="266">
        <v>653</v>
      </c>
      <c r="BO9" s="266">
        <v>137334</v>
      </c>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row>
    <row r="10" spans="1:100" ht="23.95" customHeight="1" x14ac:dyDescent="0.25">
      <c r="A10" s="159"/>
      <c r="B10" s="298" t="s">
        <v>142</v>
      </c>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0"/>
      <c r="BE10" s="219"/>
      <c r="BF10" s="219"/>
      <c r="BG10" s="219"/>
      <c r="BH10" s="219"/>
      <c r="BI10" s="266"/>
      <c r="BJ10" s="266"/>
      <c r="BK10" s="266"/>
      <c r="BL10" s="266"/>
      <c r="BM10" s="266"/>
      <c r="BN10" s="266"/>
      <c r="BO10" s="266"/>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row>
    <row r="11" spans="1:100" ht="13.15" x14ac:dyDescent="0.25">
      <c r="A11" s="159"/>
      <c r="B11" s="81" t="s">
        <v>86</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0"/>
      <c r="BE11" s="219"/>
      <c r="BF11" s="219"/>
      <c r="BG11" s="219"/>
      <c r="BH11" s="219"/>
      <c r="BI11" s="266"/>
      <c r="BJ11" s="266"/>
      <c r="BK11" s="266"/>
      <c r="BL11" s="266"/>
      <c r="BM11" s="266"/>
      <c r="BN11" s="266"/>
      <c r="BO11" s="266"/>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row>
    <row r="12" spans="1:100" x14ac:dyDescent="0.2">
      <c r="A12" s="159"/>
      <c r="B12" s="78" t="s">
        <v>87</v>
      </c>
      <c r="C12" s="222">
        <v>0</v>
      </c>
      <c r="D12" s="222">
        <v>0</v>
      </c>
      <c r="E12" s="222">
        <v>0</v>
      </c>
      <c r="F12" s="222">
        <v>0</v>
      </c>
      <c r="G12" s="222">
        <v>0</v>
      </c>
      <c r="H12" s="222">
        <v>0</v>
      </c>
      <c r="I12" s="222">
        <v>0</v>
      </c>
      <c r="J12" s="222">
        <v>0</v>
      </c>
      <c r="K12" s="222">
        <v>0</v>
      </c>
      <c r="L12" s="222">
        <v>0</v>
      </c>
      <c r="M12" s="222">
        <v>0</v>
      </c>
      <c r="N12" s="222">
        <v>0</v>
      </c>
      <c r="O12" s="222">
        <v>0</v>
      </c>
      <c r="P12" s="222">
        <v>0</v>
      </c>
      <c r="Q12" s="222">
        <v>0</v>
      </c>
      <c r="R12" s="222">
        <v>0</v>
      </c>
      <c r="S12" s="222">
        <v>0</v>
      </c>
      <c r="T12" s="222">
        <v>0</v>
      </c>
      <c r="U12" s="222">
        <v>1</v>
      </c>
      <c r="V12" s="222">
        <v>0</v>
      </c>
      <c r="W12" s="222">
        <v>0</v>
      </c>
      <c r="X12" s="222">
        <v>0</v>
      </c>
      <c r="Y12" s="222">
        <v>0</v>
      </c>
      <c r="Z12" s="222">
        <v>0</v>
      </c>
      <c r="AA12" s="222">
        <v>0</v>
      </c>
      <c r="AB12" s="222">
        <v>0</v>
      </c>
      <c r="AC12" s="222">
        <v>0</v>
      </c>
      <c r="AD12" s="222">
        <v>0</v>
      </c>
      <c r="AE12" s="222">
        <v>0</v>
      </c>
      <c r="AF12" s="222">
        <v>0</v>
      </c>
      <c r="AG12" s="222">
        <v>0</v>
      </c>
      <c r="AH12" s="222">
        <v>0</v>
      </c>
      <c r="AI12" s="222">
        <v>0</v>
      </c>
      <c r="AJ12" s="222">
        <v>0</v>
      </c>
      <c r="AK12" s="222">
        <v>0</v>
      </c>
      <c r="AL12" s="222">
        <v>0</v>
      </c>
      <c r="AM12" s="222">
        <v>0</v>
      </c>
      <c r="AN12" s="222">
        <v>0</v>
      </c>
      <c r="AO12" s="222">
        <v>0</v>
      </c>
      <c r="AP12" s="222">
        <v>0</v>
      </c>
      <c r="AQ12" s="222">
        <v>0</v>
      </c>
      <c r="AR12" s="222">
        <v>0</v>
      </c>
      <c r="AS12" s="222">
        <v>0</v>
      </c>
      <c r="AT12" s="222">
        <v>0</v>
      </c>
      <c r="AU12" s="222">
        <v>0</v>
      </c>
      <c r="AV12" s="222">
        <v>0</v>
      </c>
      <c r="AW12" s="222">
        <v>0</v>
      </c>
      <c r="AX12" s="222">
        <v>0</v>
      </c>
      <c r="AY12" s="222">
        <v>0</v>
      </c>
      <c r="AZ12" s="222">
        <v>0</v>
      </c>
      <c r="BA12" s="222">
        <v>0</v>
      </c>
      <c r="BB12" s="222">
        <v>0</v>
      </c>
      <c r="BC12" s="222">
        <v>0</v>
      </c>
      <c r="BD12" s="220">
        <v>0</v>
      </c>
      <c r="BE12" s="219">
        <v>0</v>
      </c>
      <c r="BF12" s="219">
        <v>0</v>
      </c>
      <c r="BG12" s="219">
        <v>0</v>
      </c>
      <c r="BH12" s="219">
        <v>0</v>
      </c>
      <c r="BI12" s="266">
        <v>0</v>
      </c>
      <c r="BJ12" s="266">
        <v>0</v>
      </c>
      <c r="BK12" s="266">
        <v>0</v>
      </c>
      <c r="BL12" s="266">
        <v>0</v>
      </c>
      <c r="BM12" s="266">
        <v>0</v>
      </c>
      <c r="BN12" s="266">
        <v>0</v>
      </c>
      <c r="BO12" s="266">
        <v>1</v>
      </c>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row>
    <row r="13" spans="1:100" x14ac:dyDescent="0.2">
      <c r="A13" s="159"/>
      <c r="B13" s="82" t="s">
        <v>88</v>
      </c>
      <c r="C13" s="222">
        <v>0</v>
      </c>
      <c r="D13" s="222">
        <v>0</v>
      </c>
      <c r="E13" s="222">
        <v>0</v>
      </c>
      <c r="F13" s="222">
        <v>0</v>
      </c>
      <c r="G13" s="222">
        <v>0</v>
      </c>
      <c r="H13" s="222">
        <v>0</v>
      </c>
      <c r="I13" s="222">
        <v>0</v>
      </c>
      <c r="J13" s="222">
        <v>0</v>
      </c>
      <c r="K13" s="222">
        <v>0</v>
      </c>
      <c r="L13" s="222">
        <v>0</v>
      </c>
      <c r="M13" s="222">
        <v>0</v>
      </c>
      <c r="N13" s="222">
        <v>0</v>
      </c>
      <c r="O13" s="222">
        <v>0</v>
      </c>
      <c r="P13" s="222">
        <v>0</v>
      </c>
      <c r="Q13" s="222">
        <v>0</v>
      </c>
      <c r="R13" s="222">
        <v>0</v>
      </c>
      <c r="S13" s="222">
        <v>0</v>
      </c>
      <c r="T13" s="222">
        <v>0</v>
      </c>
      <c r="U13" s="222">
        <v>0</v>
      </c>
      <c r="V13" s="222">
        <v>0</v>
      </c>
      <c r="W13" s="222">
        <v>0</v>
      </c>
      <c r="X13" s="222">
        <v>0</v>
      </c>
      <c r="Y13" s="222">
        <v>0</v>
      </c>
      <c r="Z13" s="222">
        <v>0</v>
      </c>
      <c r="AA13" s="222">
        <v>0</v>
      </c>
      <c r="AB13" s="222">
        <v>0</v>
      </c>
      <c r="AC13" s="222">
        <v>0</v>
      </c>
      <c r="AD13" s="222">
        <v>0</v>
      </c>
      <c r="AE13" s="222">
        <v>0</v>
      </c>
      <c r="AF13" s="222">
        <v>0</v>
      </c>
      <c r="AG13" s="222">
        <v>0</v>
      </c>
      <c r="AH13" s="222">
        <v>0</v>
      </c>
      <c r="AI13" s="222">
        <v>0</v>
      </c>
      <c r="AJ13" s="222">
        <v>0</v>
      </c>
      <c r="AK13" s="222">
        <v>0</v>
      </c>
      <c r="AL13" s="222">
        <v>0</v>
      </c>
      <c r="AM13" s="222">
        <v>0</v>
      </c>
      <c r="AN13" s="222">
        <v>0</v>
      </c>
      <c r="AO13" s="222">
        <v>0</v>
      </c>
      <c r="AP13" s="222">
        <v>0</v>
      </c>
      <c r="AQ13" s="222">
        <v>0</v>
      </c>
      <c r="AR13" s="222">
        <v>0</v>
      </c>
      <c r="AS13" s="222">
        <v>0</v>
      </c>
      <c r="AT13" s="222">
        <v>0</v>
      </c>
      <c r="AU13" s="222">
        <v>0</v>
      </c>
      <c r="AV13" s="222">
        <v>0</v>
      </c>
      <c r="AW13" s="222">
        <v>0</v>
      </c>
      <c r="AX13" s="222">
        <v>0</v>
      </c>
      <c r="AY13" s="222">
        <v>0</v>
      </c>
      <c r="AZ13" s="222">
        <v>0</v>
      </c>
      <c r="BA13" s="222">
        <v>0</v>
      </c>
      <c r="BB13" s="222">
        <v>0</v>
      </c>
      <c r="BC13" s="222">
        <v>0</v>
      </c>
      <c r="BD13" s="220">
        <v>0</v>
      </c>
      <c r="BE13" s="219">
        <v>0</v>
      </c>
      <c r="BF13" s="219">
        <v>0</v>
      </c>
      <c r="BG13" s="219">
        <v>0</v>
      </c>
      <c r="BH13" s="219">
        <v>0</v>
      </c>
      <c r="BI13" s="266">
        <v>0</v>
      </c>
      <c r="BJ13" s="266">
        <v>0</v>
      </c>
      <c r="BK13" s="266">
        <v>0</v>
      </c>
      <c r="BL13" s="266">
        <v>0</v>
      </c>
      <c r="BM13" s="266">
        <v>0</v>
      </c>
      <c r="BN13" s="266">
        <v>0</v>
      </c>
      <c r="BO13" s="266">
        <v>0</v>
      </c>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row>
    <row r="14" spans="1:100" x14ac:dyDescent="0.2">
      <c r="A14" s="159"/>
      <c r="B14" s="83" t="s">
        <v>89</v>
      </c>
      <c r="C14" s="223">
        <v>0</v>
      </c>
      <c r="D14" s="223">
        <v>0</v>
      </c>
      <c r="E14" s="223">
        <v>0</v>
      </c>
      <c r="F14" s="223">
        <v>0</v>
      </c>
      <c r="G14" s="223">
        <v>0</v>
      </c>
      <c r="H14" s="223">
        <v>0</v>
      </c>
      <c r="I14" s="223">
        <v>0</v>
      </c>
      <c r="J14" s="223">
        <v>0</v>
      </c>
      <c r="K14" s="223">
        <v>0</v>
      </c>
      <c r="L14" s="223">
        <v>0</v>
      </c>
      <c r="M14" s="223">
        <v>0</v>
      </c>
      <c r="N14" s="223">
        <v>0</v>
      </c>
      <c r="O14" s="223">
        <v>0</v>
      </c>
      <c r="P14" s="223">
        <v>1</v>
      </c>
      <c r="Q14" s="223">
        <v>0</v>
      </c>
      <c r="R14" s="223">
        <v>0</v>
      </c>
      <c r="S14" s="223">
        <v>0</v>
      </c>
      <c r="T14" s="223">
        <v>0</v>
      </c>
      <c r="U14" s="223">
        <v>0</v>
      </c>
      <c r="V14" s="223">
        <v>0</v>
      </c>
      <c r="W14" s="223">
        <v>0</v>
      </c>
      <c r="X14" s="223">
        <v>0</v>
      </c>
      <c r="Y14" s="223">
        <v>0</v>
      </c>
      <c r="Z14" s="223">
        <v>0</v>
      </c>
      <c r="AA14" s="223">
        <v>0</v>
      </c>
      <c r="AB14" s="223">
        <v>0</v>
      </c>
      <c r="AC14" s="223">
        <v>0</v>
      </c>
      <c r="AD14" s="223">
        <v>0</v>
      </c>
      <c r="AE14" s="223">
        <v>0</v>
      </c>
      <c r="AF14" s="223">
        <v>0</v>
      </c>
      <c r="AG14" s="223">
        <v>0</v>
      </c>
      <c r="AH14" s="223">
        <v>0</v>
      </c>
      <c r="AI14" s="223">
        <v>0</v>
      </c>
      <c r="AJ14" s="223">
        <v>0</v>
      </c>
      <c r="AK14" s="223">
        <v>0</v>
      </c>
      <c r="AL14" s="223">
        <v>0</v>
      </c>
      <c r="AM14" s="223">
        <v>0</v>
      </c>
      <c r="AN14" s="223">
        <v>0</v>
      </c>
      <c r="AO14" s="223">
        <v>0</v>
      </c>
      <c r="AP14" s="223">
        <v>0</v>
      </c>
      <c r="AQ14" s="223">
        <v>0</v>
      </c>
      <c r="AR14" s="223">
        <v>0</v>
      </c>
      <c r="AS14" s="223">
        <v>0</v>
      </c>
      <c r="AT14" s="223">
        <v>0</v>
      </c>
      <c r="AU14" s="223">
        <v>0</v>
      </c>
      <c r="AV14" s="223">
        <v>0</v>
      </c>
      <c r="AW14" s="223">
        <v>0</v>
      </c>
      <c r="AX14" s="223">
        <v>0</v>
      </c>
      <c r="AY14" s="223">
        <v>0</v>
      </c>
      <c r="AZ14" s="223">
        <v>0</v>
      </c>
      <c r="BA14" s="223">
        <v>0</v>
      </c>
      <c r="BB14" s="223">
        <v>0</v>
      </c>
      <c r="BC14" s="223">
        <v>2</v>
      </c>
      <c r="BD14" s="220">
        <v>0</v>
      </c>
      <c r="BE14" s="219">
        <v>0</v>
      </c>
      <c r="BF14" s="219">
        <v>0</v>
      </c>
      <c r="BG14" s="219">
        <v>0</v>
      </c>
      <c r="BH14" s="219">
        <v>0</v>
      </c>
      <c r="BI14" s="266">
        <v>0</v>
      </c>
      <c r="BJ14" s="266">
        <v>0</v>
      </c>
      <c r="BK14" s="266">
        <v>0</v>
      </c>
      <c r="BL14" s="266">
        <v>0</v>
      </c>
      <c r="BM14" s="266">
        <v>0</v>
      </c>
      <c r="BN14" s="266">
        <v>0</v>
      </c>
      <c r="BO14" s="266">
        <v>3</v>
      </c>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row>
    <row r="15" spans="1:100" x14ac:dyDescent="0.2">
      <c r="A15" s="159"/>
      <c r="B15" s="83" t="s">
        <v>90</v>
      </c>
      <c r="C15" s="223">
        <v>0</v>
      </c>
      <c r="D15" s="223">
        <v>0</v>
      </c>
      <c r="E15" s="223">
        <v>0</v>
      </c>
      <c r="F15" s="223">
        <v>0</v>
      </c>
      <c r="G15" s="223">
        <v>0</v>
      </c>
      <c r="H15" s="223">
        <v>0</v>
      </c>
      <c r="I15" s="223">
        <v>0</v>
      </c>
      <c r="J15" s="223">
        <v>0</v>
      </c>
      <c r="K15" s="223">
        <v>0</v>
      </c>
      <c r="L15" s="223">
        <v>0</v>
      </c>
      <c r="M15" s="223">
        <v>0</v>
      </c>
      <c r="N15" s="223">
        <v>0</v>
      </c>
      <c r="O15" s="223">
        <v>0</v>
      </c>
      <c r="P15" s="223">
        <v>0</v>
      </c>
      <c r="Q15" s="223">
        <v>1</v>
      </c>
      <c r="R15" s="223">
        <v>0</v>
      </c>
      <c r="S15" s="223">
        <v>0</v>
      </c>
      <c r="T15" s="223">
        <v>0</v>
      </c>
      <c r="U15" s="223">
        <v>0</v>
      </c>
      <c r="V15" s="223">
        <v>0</v>
      </c>
      <c r="W15" s="223">
        <v>1</v>
      </c>
      <c r="X15" s="223">
        <v>0</v>
      </c>
      <c r="Y15" s="223">
        <v>1</v>
      </c>
      <c r="Z15" s="223">
        <v>0</v>
      </c>
      <c r="AA15" s="223">
        <v>0</v>
      </c>
      <c r="AB15" s="223">
        <v>0</v>
      </c>
      <c r="AC15" s="223">
        <v>0</v>
      </c>
      <c r="AD15" s="223">
        <v>0</v>
      </c>
      <c r="AE15" s="223">
        <v>0</v>
      </c>
      <c r="AF15" s="223">
        <v>0</v>
      </c>
      <c r="AG15" s="223">
        <v>0</v>
      </c>
      <c r="AH15" s="223">
        <v>0</v>
      </c>
      <c r="AI15" s="223">
        <v>0</v>
      </c>
      <c r="AJ15" s="223">
        <v>0</v>
      </c>
      <c r="AK15" s="223">
        <v>0</v>
      </c>
      <c r="AL15" s="223">
        <v>0</v>
      </c>
      <c r="AM15" s="223">
        <v>0</v>
      </c>
      <c r="AN15" s="223">
        <v>0</v>
      </c>
      <c r="AO15" s="223">
        <v>0</v>
      </c>
      <c r="AP15" s="223">
        <v>0</v>
      </c>
      <c r="AQ15" s="223">
        <v>0</v>
      </c>
      <c r="AR15" s="223">
        <v>0</v>
      </c>
      <c r="AS15" s="223">
        <v>0</v>
      </c>
      <c r="AT15" s="223">
        <v>0</v>
      </c>
      <c r="AU15" s="223">
        <v>1</v>
      </c>
      <c r="AV15" s="223">
        <v>0</v>
      </c>
      <c r="AW15" s="223">
        <v>0</v>
      </c>
      <c r="AX15" s="223">
        <v>1</v>
      </c>
      <c r="AY15" s="223">
        <v>0</v>
      </c>
      <c r="AZ15" s="223">
        <v>1</v>
      </c>
      <c r="BA15" s="223">
        <v>0</v>
      </c>
      <c r="BB15" s="223">
        <v>0</v>
      </c>
      <c r="BC15" s="223">
        <v>0</v>
      </c>
      <c r="BD15" s="220">
        <v>0</v>
      </c>
      <c r="BE15" s="219">
        <v>0</v>
      </c>
      <c r="BF15" s="219">
        <v>0</v>
      </c>
      <c r="BG15" s="219">
        <v>0</v>
      </c>
      <c r="BH15" s="219">
        <v>0</v>
      </c>
      <c r="BI15" s="266">
        <v>0</v>
      </c>
      <c r="BJ15" s="266">
        <v>1</v>
      </c>
      <c r="BK15" s="266">
        <v>0</v>
      </c>
      <c r="BL15" s="266">
        <v>0</v>
      </c>
      <c r="BM15" s="266">
        <v>1</v>
      </c>
      <c r="BN15" s="266">
        <v>1</v>
      </c>
      <c r="BO15" s="266">
        <v>9</v>
      </c>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row>
    <row r="16" spans="1:100" x14ac:dyDescent="0.2">
      <c r="A16" s="159"/>
      <c r="B16" s="78" t="s">
        <v>91</v>
      </c>
      <c r="C16" s="222">
        <v>0</v>
      </c>
      <c r="D16" s="222">
        <v>0</v>
      </c>
      <c r="E16" s="222">
        <v>0</v>
      </c>
      <c r="F16" s="222">
        <v>0</v>
      </c>
      <c r="G16" s="222">
        <v>0</v>
      </c>
      <c r="H16" s="222">
        <v>0</v>
      </c>
      <c r="I16" s="222">
        <v>0</v>
      </c>
      <c r="J16" s="222">
        <v>0</v>
      </c>
      <c r="K16" s="222">
        <v>0</v>
      </c>
      <c r="L16" s="222">
        <v>0</v>
      </c>
      <c r="M16" s="222">
        <v>0</v>
      </c>
      <c r="N16" s="222">
        <v>0</v>
      </c>
      <c r="O16" s="222">
        <v>2</v>
      </c>
      <c r="P16" s="222">
        <v>3</v>
      </c>
      <c r="Q16" s="222">
        <v>1</v>
      </c>
      <c r="R16" s="222">
        <v>2</v>
      </c>
      <c r="S16" s="222">
        <v>0</v>
      </c>
      <c r="T16" s="222">
        <v>0</v>
      </c>
      <c r="U16" s="222">
        <v>0</v>
      </c>
      <c r="V16" s="222">
        <v>1</v>
      </c>
      <c r="W16" s="222">
        <v>0</v>
      </c>
      <c r="X16" s="222">
        <v>0</v>
      </c>
      <c r="Y16" s="222">
        <v>0</v>
      </c>
      <c r="Z16" s="222">
        <v>0</v>
      </c>
      <c r="AA16" s="222">
        <v>0</v>
      </c>
      <c r="AB16" s="222">
        <v>0</v>
      </c>
      <c r="AC16" s="222">
        <v>0</v>
      </c>
      <c r="AD16" s="222">
        <v>0</v>
      </c>
      <c r="AE16" s="222">
        <v>0</v>
      </c>
      <c r="AF16" s="222">
        <v>0</v>
      </c>
      <c r="AG16" s="222">
        <v>0</v>
      </c>
      <c r="AH16" s="222">
        <v>0</v>
      </c>
      <c r="AI16" s="222">
        <v>0</v>
      </c>
      <c r="AJ16" s="222">
        <v>0</v>
      </c>
      <c r="AK16" s="222">
        <v>0</v>
      </c>
      <c r="AL16" s="222">
        <v>0</v>
      </c>
      <c r="AM16" s="222">
        <v>0</v>
      </c>
      <c r="AN16" s="222">
        <v>0</v>
      </c>
      <c r="AO16" s="222">
        <v>0</v>
      </c>
      <c r="AP16" s="222">
        <v>0</v>
      </c>
      <c r="AQ16" s="222">
        <v>0</v>
      </c>
      <c r="AR16" s="222">
        <v>0</v>
      </c>
      <c r="AS16" s="222">
        <v>0</v>
      </c>
      <c r="AT16" s="222">
        <v>0</v>
      </c>
      <c r="AU16" s="222">
        <v>0</v>
      </c>
      <c r="AV16" s="222">
        <v>0</v>
      </c>
      <c r="AW16" s="222">
        <v>1</v>
      </c>
      <c r="AX16" s="222">
        <v>0</v>
      </c>
      <c r="AY16" s="222">
        <v>0</v>
      </c>
      <c r="AZ16" s="222">
        <v>2</v>
      </c>
      <c r="BA16" s="222">
        <v>0</v>
      </c>
      <c r="BB16" s="222">
        <v>0</v>
      </c>
      <c r="BC16" s="222">
        <v>0</v>
      </c>
      <c r="BD16" s="220">
        <v>4</v>
      </c>
      <c r="BE16" s="219">
        <v>1</v>
      </c>
      <c r="BF16" s="219">
        <v>0</v>
      </c>
      <c r="BG16" s="219">
        <v>0</v>
      </c>
      <c r="BH16" s="219">
        <v>4</v>
      </c>
      <c r="BI16" s="266">
        <v>0</v>
      </c>
      <c r="BJ16" s="266">
        <v>0</v>
      </c>
      <c r="BK16" s="266">
        <v>0</v>
      </c>
      <c r="BL16" s="266">
        <v>1</v>
      </c>
      <c r="BM16" s="266">
        <v>0</v>
      </c>
      <c r="BN16" s="266">
        <v>0</v>
      </c>
      <c r="BO16" s="266">
        <v>22</v>
      </c>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row>
    <row r="17" spans="2:100" x14ac:dyDescent="0.2">
      <c r="B17" s="78" t="s">
        <v>92</v>
      </c>
      <c r="C17" s="222">
        <v>0</v>
      </c>
      <c r="D17" s="222">
        <v>0</v>
      </c>
      <c r="E17" s="222">
        <v>0</v>
      </c>
      <c r="F17" s="222">
        <v>0</v>
      </c>
      <c r="G17" s="222">
        <v>0</v>
      </c>
      <c r="H17" s="222">
        <v>0</v>
      </c>
      <c r="I17" s="222">
        <v>0</v>
      </c>
      <c r="J17" s="222">
        <v>0</v>
      </c>
      <c r="K17" s="222">
        <v>0</v>
      </c>
      <c r="L17" s="222">
        <v>0</v>
      </c>
      <c r="M17" s="222">
        <v>0</v>
      </c>
      <c r="N17" s="222">
        <v>1</v>
      </c>
      <c r="O17" s="222">
        <v>1</v>
      </c>
      <c r="P17" s="222">
        <v>5</v>
      </c>
      <c r="Q17" s="222">
        <v>2</v>
      </c>
      <c r="R17" s="222">
        <v>3</v>
      </c>
      <c r="S17" s="222">
        <v>4</v>
      </c>
      <c r="T17" s="222">
        <v>4</v>
      </c>
      <c r="U17" s="222">
        <v>3</v>
      </c>
      <c r="V17" s="222">
        <v>0</v>
      </c>
      <c r="W17" s="222">
        <v>0</v>
      </c>
      <c r="X17" s="222">
        <v>1</v>
      </c>
      <c r="Y17" s="222">
        <v>0</v>
      </c>
      <c r="Z17" s="222">
        <v>1</v>
      </c>
      <c r="AA17" s="222">
        <v>0</v>
      </c>
      <c r="AB17" s="222">
        <v>0</v>
      </c>
      <c r="AC17" s="222">
        <v>0</v>
      </c>
      <c r="AD17" s="222">
        <v>1</v>
      </c>
      <c r="AE17" s="222">
        <v>0</v>
      </c>
      <c r="AF17" s="222">
        <v>0</v>
      </c>
      <c r="AG17" s="222">
        <v>0</v>
      </c>
      <c r="AH17" s="222">
        <v>0</v>
      </c>
      <c r="AI17" s="222">
        <v>0</v>
      </c>
      <c r="AJ17" s="222">
        <v>0</v>
      </c>
      <c r="AK17" s="222">
        <v>0</v>
      </c>
      <c r="AL17" s="222">
        <v>0</v>
      </c>
      <c r="AM17" s="222">
        <v>0</v>
      </c>
      <c r="AN17" s="222">
        <v>0</v>
      </c>
      <c r="AO17" s="222">
        <v>0</v>
      </c>
      <c r="AP17" s="222">
        <v>0</v>
      </c>
      <c r="AQ17" s="222">
        <v>1</v>
      </c>
      <c r="AR17" s="222">
        <v>0</v>
      </c>
      <c r="AS17" s="222">
        <v>0</v>
      </c>
      <c r="AT17" s="222">
        <v>1</v>
      </c>
      <c r="AU17" s="222">
        <v>2</v>
      </c>
      <c r="AV17" s="222">
        <v>1</v>
      </c>
      <c r="AW17" s="222">
        <v>1</v>
      </c>
      <c r="AX17" s="222">
        <v>1</v>
      </c>
      <c r="AY17" s="222">
        <v>1</v>
      </c>
      <c r="AZ17" s="222">
        <v>1</v>
      </c>
      <c r="BA17" s="222">
        <v>0</v>
      </c>
      <c r="BB17" s="222">
        <v>0</v>
      </c>
      <c r="BC17" s="222">
        <v>1</v>
      </c>
      <c r="BD17" s="220">
        <v>5</v>
      </c>
      <c r="BE17" s="219">
        <v>3</v>
      </c>
      <c r="BF17" s="219">
        <v>1</v>
      </c>
      <c r="BG17" s="219">
        <v>3</v>
      </c>
      <c r="BH17" s="219">
        <v>2</v>
      </c>
      <c r="BI17" s="266">
        <v>4</v>
      </c>
      <c r="BJ17" s="266">
        <v>1</v>
      </c>
      <c r="BK17" s="266">
        <v>1</v>
      </c>
      <c r="BL17" s="266">
        <v>0</v>
      </c>
      <c r="BM17" s="266">
        <v>0</v>
      </c>
      <c r="BN17" s="266">
        <v>0</v>
      </c>
      <c r="BO17" s="266">
        <v>56</v>
      </c>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row>
    <row r="18" spans="2:100" x14ac:dyDescent="0.2">
      <c r="B18" s="48" t="s">
        <v>93</v>
      </c>
      <c r="C18" s="220">
        <v>0</v>
      </c>
      <c r="D18" s="220">
        <v>0</v>
      </c>
      <c r="E18" s="220">
        <v>0</v>
      </c>
      <c r="F18" s="220">
        <v>0</v>
      </c>
      <c r="G18" s="220">
        <v>0</v>
      </c>
      <c r="H18" s="220">
        <v>0</v>
      </c>
      <c r="I18" s="220">
        <v>0</v>
      </c>
      <c r="J18" s="220">
        <v>0</v>
      </c>
      <c r="K18" s="220">
        <v>0</v>
      </c>
      <c r="L18" s="220">
        <v>0</v>
      </c>
      <c r="M18" s="220">
        <v>0</v>
      </c>
      <c r="N18" s="220">
        <v>3</v>
      </c>
      <c r="O18" s="220">
        <v>3</v>
      </c>
      <c r="P18" s="220">
        <v>7</v>
      </c>
      <c r="Q18" s="220">
        <v>14</v>
      </c>
      <c r="R18" s="220">
        <v>6</v>
      </c>
      <c r="S18" s="220">
        <v>8</v>
      </c>
      <c r="T18" s="220">
        <v>2</v>
      </c>
      <c r="U18" s="220">
        <v>3</v>
      </c>
      <c r="V18" s="220">
        <v>2</v>
      </c>
      <c r="W18" s="220">
        <v>0</v>
      </c>
      <c r="X18" s="220">
        <v>2</v>
      </c>
      <c r="Y18" s="220">
        <v>0</v>
      </c>
      <c r="Z18" s="220">
        <v>1</v>
      </c>
      <c r="AA18" s="220">
        <v>0</v>
      </c>
      <c r="AB18" s="220">
        <v>0</v>
      </c>
      <c r="AC18" s="220">
        <v>0</v>
      </c>
      <c r="AD18" s="220">
        <v>0</v>
      </c>
      <c r="AE18" s="220">
        <v>0</v>
      </c>
      <c r="AF18" s="220">
        <v>0</v>
      </c>
      <c r="AG18" s="220">
        <v>0</v>
      </c>
      <c r="AH18" s="220">
        <v>0</v>
      </c>
      <c r="AI18" s="220">
        <v>0</v>
      </c>
      <c r="AJ18" s="220">
        <v>1</v>
      </c>
      <c r="AK18" s="220">
        <v>0</v>
      </c>
      <c r="AL18" s="220">
        <v>0</v>
      </c>
      <c r="AM18" s="220">
        <v>0</v>
      </c>
      <c r="AN18" s="220">
        <v>0</v>
      </c>
      <c r="AO18" s="220">
        <v>0</v>
      </c>
      <c r="AP18" s="220">
        <v>1</v>
      </c>
      <c r="AQ18" s="220">
        <v>0</v>
      </c>
      <c r="AR18" s="220">
        <v>0</v>
      </c>
      <c r="AS18" s="220">
        <v>0</v>
      </c>
      <c r="AT18" s="220">
        <v>4</v>
      </c>
      <c r="AU18" s="220">
        <v>0</v>
      </c>
      <c r="AV18" s="220">
        <v>2</v>
      </c>
      <c r="AW18" s="220">
        <v>2</v>
      </c>
      <c r="AX18" s="220">
        <v>1</v>
      </c>
      <c r="AY18" s="220">
        <v>3</v>
      </c>
      <c r="AZ18" s="220">
        <v>2</v>
      </c>
      <c r="BA18" s="220">
        <v>0</v>
      </c>
      <c r="BB18" s="220">
        <v>6</v>
      </c>
      <c r="BC18" s="220">
        <v>5</v>
      </c>
      <c r="BD18" s="220">
        <v>8</v>
      </c>
      <c r="BE18" s="219">
        <v>3</v>
      </c>
      <c r="BF18" s="219">
        <v>11</v>
      </c>
      <c r="BG18" s="219">
        <v>3</v>
      </c>
      <c r="BH18" s="219">
        <v>6</v>
      </c>
      <c r="BI18" s="266">
        <v>3</v>
      </c>
      <c r="BJ18" s="266">
        <v>4</v>
      </c>
      <c r="BK18" s="266">
        <v>4</v>
      </c>
      <c r="BL18" s="266">
        <v>3</v>
      </c>
      <c r="BM18" s="266">
        <v>1</v>
      </c>
      <c r="BN18" s="266">
        <v>0</v>
      </c>
      <c r="BO18" s="266">
        <v>124</v>
      </c>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row>
    <row r="19" spans="2:100" x14ac:dyDescent="0.2">
      <c r="B19" s="48" t="s">
        <v>94</v>
      </c>
      <c r="C19" s="220">
        <v>0</v>
      </c>
      <c r="D19" s="220">
        <v>0</v>
      </c>
      <c r="E19" s="220">
        <v>0</v>
      </c>
      <c r="F19" s="220">
        <v>0</v>
      </c>
      <c r="G19" s="220">
        <v>0</v>
      </c>
      <c r="H19" s="220">
        <v>0</v>
      </c>
      <c r="I19" s="220">
        <v>0</v>
      </c>
      <c r="J19" s="220">
        <v>0</v>
      </c>
      <c r="K19" s="220">
        <v>1</v>
      </c>
      <c r="L19" s="220">
        <v>0</v>
      </c>
      <c r="M19" s="220">
        <v>0</v>
      </c>
      <c r="N19" s="220">
        <v>1</v>
      </c>
      <c r="O19" s="220">
        <v>12</v>
      </c>
      <c r="P19" s="220">
        <v>14</v>
      </c>
      <c r="Q19" s="220">
        <v>11</v>
      </c>
      <c r="R19" s="220">
        <v>10</v>
      </c>
      <c r="S19" s="220">
        <v>13</v>
      </c>
      <c r="T19" s="220">
        <v>9</v>
      </c>
      <c r="U19" s="220">
        <v>4</v>
      </c>
      <c r="V19" s="220">
        <v>5</v>
      </c>
      <c r="W19" s="220">
        <v>2</v>
      </c>
      <c r="X19" s="220">
        <v>1</v>
      </c>
      <c r="Y19" s="220">
        <v>1</v>
      </c>
      <c r="Z19" s="220">
        <v>1</v>
      </c>
      <c r="AA19" s="220">
        <v>0</v>
      </c>
      <c r="AB19" s="220">
        <v>0</v>
      </c>
      <c r="AC19" s="220">
        <v>2</v>
      </c>
      <c r="AD19" s="220">
        <v>0</v>
      </c>
      <c r="AE19" s="220">
        <v>0</v>
      </c>
      <c r="AF19" s="220">
        <v>1</v>
      </c>
      <c r="AG19" s="220">
        <v>0</v>
      </c>
      <c r="AH19" s="220">
        <v>0</v>
      </c>
      <c r="AI19" s="220">
        <v>0</v>
      </c>
      <c r="AJ19" s="220">
        <v>1</v>
      </c>
      <c r="AK19" s="220">
        <v>0</v>
      </c>
      <c r="AL19" s="220">
        <v>0</v>
      </c>
      <c r="AM19" s="220">
        <v>1</v>
      </c>
      <c r="AN19" s="220">
        <v>0</v>
      </c>
      <c r="AO19" s="220">
        <v>0</v>
      </c>
      <c r="AP19" s="220">
        <v>0</v>
      </c>
      <c r="AQ19" s="220">
        <v>3</v>
      </c>
      <c r="AR19" s="220">
        <v>3</v>
      </c>
      <c r="AS19" s="220">
        <v>2</v>
      </c>
      <c r="AT19" s="220">
        <v>2</v>
      </c>
      <c r="AU19" s="220">
        <v>1</v>
      </c>
      <c r="AV19" s="220">
        <v>6</v>
      </c>
      <c r="AW19" s="220">
        <v>4</v>
      </c>
      <c r="AX19" s="220">
        <v>5</v>
      </c>
      <c r="AY19" s="220">
        <v>2</v>
      </c>
      <c r="AZ19" s="220">
        <v>2</v>
      </c>
      <c r="BA19" s="220">
        <v>1</v>
      </c>
      <c r="BB19" s="220">
        <v>6</v>
      </c>
      <c r="BC19" s="220">
        <v>12</v>
      </c>
      <c r="BD19" s="220">
        <v>12</v>
      </c>
      <c r="BE19" s="219">
        <v>10</v>
      </c>
      <c r="BF19" s="219">
        <v>12</v>
      </c>
      <c r="BG19" s="219">
        <v>19</v>
      </c>
      <c r="BH19" s="219">
        <v>13</v>
      </c>
      <c r="BI19" s="266">
        <v>9</v>
      </c>
      <c r="BJ19" s="266">
        <v>6</v>
      </c>
      <c r="BK19" s="266">
        <v>2</v>
      </c>
      <c r="BL19" s="266">
        <v>4</v>
      </c>
      <c r="BM19" s="266">
        <v>2</v>
      </c>
      <c r="BN19" s="266">
        <v>1</v>
      </c>
      <c r="BO19" s="266">
        <v>229</v>
      </c>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row>
    <row r="20" spans="2:100" x14ac:dyDescent="0.2">
      <c r="B20" s="48" t="s">
        <v>95</v>
      </c>
      <c r="C20" s="220">
        <v>0</v>
      </c>
      <c r="D20" s="220">
        <v>0</v>
      </c>
      <c r="E20" s="220">
        <v>0</v>
      </c>
      <c r="F20" s="220">
        <v>0</v>
      </c>
      <c r="G20" s="220">
        <v>0</v>
      </c>
      <c r="H20" s="220">
        <v>0</v>
      </c>
      <c r="I20" s="220">
        <v>0</v>
      </c>
      <c r="J20" s="220">
        <v>0</v>
      </c>
      <c r="K20" s="220">
        <v>0</v>
      </c>
      <c r="L20" s="220">
        <v>0</v>
      </c>
      <c r="M20" s="220">
        <v>1</v>
      </c>
      <c r="N20" s="220">
        <v>0</v>
      </c>
      <c r="O20" s="220">
        <v>9</v>
      </c>
      <c r="P20" s="220">
        <v>16</v>
      </c>
      <c r="Q20" s="220">
        <v>29</v>
      </c>
      <c r="R20" s="220">
        <v>26</v>
      </c>
      <c r="S20" s="220">
        <v>17</v>
      </c>
      <c r="T20" s="220">
        <v>10</v>
      </c>
      <c r="U20" s="220">
        <v>8</v>
      </c>
      <c r="V20" s="220">
        <v>5</v>
      </c>
      <c r="W20" s="220">
        <v>1</v>
      </c>
      <c r="X20" s="220">
        <v>4</v>
      </c>
      <c r="Y20" s="220">
        <v>4</v>
      </c>
      <c r="Z20" s="220">
        <v>3</v>
      </c>
      <c r="AA20" s="220">
        <v>2</v>
      </c>
      <c r="AB20" s="220">
        <v>0</v>
      </c>
      <c r="AC20" s="220">
        <v>1</v>
      </c>
      <c r="AD20" s="220">
        <v>0</v>
      </c>
      <c r="AE20" s="220">
        <v>0</v>
      </c>
      <c r="AF20" s="220">
        <v>1</v>
      </c>
      <c r="AG20" s="220">
        <v>0</v>
      </c>
      <c r="AH20" s="220">
        <v>0</v>
      </c>
      <c r="AI20" s="220">
        <v>0</v>
      </c>
      <c r="AJ20" s="220">
        <v>1</v>
      </c>
      <c r="AK20" s="220">
        <v>2</v>
      </c>
      <c r="AL20" s="220">
        <v>2</v>
      </c>
      <c r="AM20" s="220">
        <v>1</v>
      </c>
      <c r="AN20" s="220">
        <v>0</v>
      </c>
      <c r="AO20" s="220">
        <v>2</v>
      </c>
      <c r="AP20" s="220">
        <v>2</v>
      </c>
      <c r="AQ20" s="220">
        <v>0</v>
      </c>
      <c r="AR20" s="220">
        <v>3</v>
      </c>
      <c r="AS20" s="220">
        <v>3</v>
      </c>
      <c r="AT20" s="220">
        <v>2</v>
      </c>
      <c r="AU20" s="220">
        <v>2</v>
      </c>
      <c r="AV20" s="220">
        <v>4</v>
      </c>
      <c r="AW20" s="220">
        <v>8</v>
      </c>
      <c r="AX20" s="220">
        <v>10</v>
      </c>
      <c r="AY20" s="220">
        <v>5</v>
      </c>
      <c r="AZ20" s="220">
        <v>10</v>
      </c>
      <c r="BA20" s="220">
        <v>4</v>
      </c>
      <c r="BB20" s="220">
        <v>4</v>
      </c>
      <c r="BC20" s="220">
        <v>18</v>
      </c>
      <c r="BD20" s="220">
        <v>27</v>
      </c>
      <c r="BE20" s="219">
        <v>28</v>
      </c>
      <c r="BF20" s="219">
        <v>32</v>
      </c>
      <c r="BG20" s="219">
        <v>24</v>
      </c>
      <c r="BH20" s="219">
        <v>25</v>
      </c>
      <c r="BI20" s="266">
        <v>12</v>
      </c>
      <c r="BJ20" s="266">
        <v>12</v>
      </c>
      <c r="BK20" s="266">
        <v>14</v>
      </c>
      <c r="BL20" s="266">
        <v>5</v>
      </c>
      <c r="BM20" s="266">
        <v>4</v>
      </c>
      <c r="BN20" s="266">
        <v>3</v>
      </c>
      <c r="BO20" s="266">
        <v>406</v>
      </c>
      <c r="BP20" s="160"/>
      <c r="BQ20" s="160"/>
      <c r="BR20" s="160"/>
      <c r="BS20" s="160"/>
      <c r="BT20" s="160"/>
      <c r="BU20" s="160"/>
      <c r="BV20" s="160"/>
      <c r="BW20" s="160"/>
      <c r="BX20" s="160"/>
      <c r="BY20" s="160"/>
      <c r="BZ20" s="160"/>
      <c r="CA20" s="160"/>
      <c r="CB20" s="160"/>
      <c r="CC20" s="160"/>
      <c r="CD20" s="160"/>
      <c r="CE20" s="160"/>
      <c r="CF20" s="160"/>
      <c r="CG20" s="160"/>
      <c r="CH20" s="160"/>
      <c r="CI20" s="160"/>
      <c r="CJ20" s="160"/>
      <c r="CK20" s="160"/>
      <c r="CL20" s="160"/>
      <c r="CM20" s="160"/>
      <c r="CN20" s="160"/>
      <c r="CO20" s="160"/>
      <c r="CP20" s="160"/>
      <c r="CQ20" s="160"/>
      <c r="CR20" s="160"/>
      <c r="CS20" s="160"/>
      <c r="CT20" s="160"/>
      <c r="CU20" s="160"/>
      <c r="CV20" s="160"/>
    </row>
    <row r="21" spans="2:100" x14ac:dyDescent="0.2">
      <c r="B21" s="48" t="s">
        <v>96</v>
      </c>
      <c r="C21" s="220">
        <v>0</v>
      </c>
      <c r="D21" s="220">
        <v>0</v>
      </c>
      <c r="E21" s="220">
        <v>0</v>
      </c>
      <c r="F21" s="220">
        <v>0</v>
      </c>
      <c r="G21" s="220">
        <v>0</v>
      </c>
      <c r="H21" s="220">
        <v>0</v>
      </c>
      <c r="I21" s="220">
        <v>0</v>
      </c>
      <c r="J21" s="220">
        <v>0</v>
      </c>
      <c r="K21" s="220">
        <v>0</v>
      </c>
      <c r="L21" s="220">
        <v>0</v>
      </c>
      <c r="M21" s="220">
        <v>1</v>
      </c>
      <c r="N21" s="220">
        <v>3</v>
      </c>
      <c r="O21" s="220">
        <v>12</v>
      </c>
      <c r="P21" s="220">
        <v>29</v>
      </c>
      <c r="Q21" s="220">
        <v>54</v>
      </c>
      <c r="R21" s="220">
        <v>46</v>
      </c>
      <c r="S21" s="220">
        <v>35</v>
      </c>
      <c r="T21" s="220">
        <v>14</v>
      </c>
      <c r="U21" s="220">
        <v>16</v>
      </c>
      <c r="V21" s="220">
        <v>14</v>
      </c>
      <c r="W21" s="220">
        <v>8</v>
      </c>
      <c r="X21" s="220">
        <v>7</v>
      </c>
      <c r="Y21" s="220">
        <v>6</v>
      </c>
      <c r="Z21" s="220">
        <v>7</v>
      </c>
      <c r="AA21" s="220">
        <v>4</v>
      </c>
      <c r="AB21" s="220">
        <v>0</v>
      </c>
      <c r="AC21" s="220">
        <v>2</v>
      </c>
      <c r="AD21" s="220">
        <v>4</v>
      </c>
      <c r="AE21" s="220">
        <v>1</v>
      </c>
      <c r="AF21" s="220">
        <v>1</v>
      </c>
      <c r="AG21" s="220">
        <v>1</v>
      </c>
      <c r="AH21" s="220">
        <v>0</v>
      </c>
      <c r="AI21" s="220">
        <v>0</v>
      </c>
      <c r="AJ21" s="220">
        <v>2</v>
      </c>
      <c r="AK21" s="220">
        <v>1</v>
      </c>
      <c r="AL21" s="220">
        <v>0</v>
      </c>
      <c r="AM21" s="220">
        <v>1</v>
      </c>
      <c r="AN21" s="220">
        <v>3</v>
      </c>
      <c r="AO21" s="220">
        <v>1</v>
      </c>
      <c r="AP21" s="220">
        <v>2</v>
      </c>
      <c r="AQ21" s="220">
        <v>6</v>
      </c>
      <c r="AR21" s="220">
        <v>2</v>
      </c>
      <c r="AS21" s="220">
        <v>5</v>
      </c>
      <c r="AT21" s="220">
        <v>5</v>
      </c>
      <c r="AU21" s="220">
        <v>8</v>
      </c>
      <c r="AV21" s="220">
        <v>14</v>
      </c>
      <c r="AW21" s="220">
        <v>6</v>
      </c>
      <c r="AX21" s="220">
        <v>10</v>
      </c>
      <c r="AY21" s="220">
        <v>18</v>
      </c>
      <c r="AZ21" s="220">
        <v>10</v>
      </c>
      <c r="BA21" s="220">
        <v>13</v>
      </c>
      <c r="BB21" s="220">
        <v>15</v>
      </c>
      <c r="BC21" s="220">
        <v>20</v>
      </c>
      <c r="BD21" s="220">
        <v>28</v>
      </c>
      <c r="BE21" s="219">
        <v>50</v>
      </c>
      <c r="BF21" s="219">
        <v>50</v>
      </c>
      <c r="BG21" s="219">
        <v>35</v>
      </c>
      <c r="BH21" s="219">
        <v>42</v>
      </c>
      <c r="BI21" s="266">
        <v>15</v>
      </c>
      <c r="BJ21" s="266">
        <v>22</v>
      </c>
      <c r="BK21" s="266">
        <v>17</v>
      </c>
      <c r="BL21" s="266">
        <v>5</v>
      </c>
      <c r="BM21" s="266">
        <v>7</v>
      </c>
      <c r="BN21" s="266">
        <v>4</v>
      </c>
      <c r="BO21" s="266">
        <v>682</v>
      </c>
      <c r="BP21" s="160"/>
      <c r="BQ21" s="160"/>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row>
    <row r="22" spans="2:100" x14ac:dyDescent="0.2">
      <c r="B22" s="48" t="s">
        <v>97</v>
      </c>
      <c r="C22" s="220">
        <v>0</v>
      </c>
      <c r="D22" s="220">
        <v>0</v>
      </c>
      <c r="E22" s="220">
        <v>0</v>
      </c>
      <c r="F22" s="220">
        <v>0</v>
      </c>
      <c r="G22" s="220">
        <v>0</v>
      </c>
      <c r="H22" s="220">
        <v>0</v>
      </c>
      <c r="I22" s="220">
        <v>0</v>
      </c>
      <c r="J22" s="220">
        <v>0</v>
      </c>
      <c r="K22" s="220">
        <v>0</v>
      </c>
      <c r="L22" s="220">
        <v>0</v>
      </c>
      <c r="M22" s="220">
        <v>0</v>
      </c>
      <c r="N22" s="220">
        <v>7</v>
      </c>
      <c r="O22" s="220">
        <v>27</v>
      </c>
      <c r="P22" s="220">
        <v>75</v>
      </c>
      <c r="Q22" s="220">
        <v>91</v>
      </c>
      <c r="R22" s="220">
        <v>73</v>
      </c>
      <c r="S22" s="220">
        <v>54</v>
      </c>
      <c r="T22" s="220">
        <v>42</v>
      </c>
      <c r="U22" s="220">
        <v>25</v>
      </c>
      <c r="V22" s="220">
        <v>21</v>
      </c>
      <c r="W22" s="220">
        <v>17</v>
      </c>
      <c r="X22" s="220">
        <v>11</v>
      </c>
      <c r="Y22" s="220">
        <v>9</v>
      </c>
      <c r="Z22" s="220">
        <v>6</v>
      </c>
      <c r="AA22" s="220">
        <v>2</v>
      </c>
      <c r="AB22" s="220">
        <v>6</v>
      </c>
      <c r="AC22" s="220">
        <v>4</v>
      </c>
      <c r="AD22" s="220">
        <v>3</v>
      </c>
      <c r="AE22" s="220">
        <v>6</v>
      </c>
      <c r="AF22" s="220">
        <v>0</v>
      </c>
      <c r="AG22" s="220">
        <v>4</v>
      </c>
      <c r="AH22" s="220">
        <v>2</v>
      </c>
      <c r="AI22" s="220">
        <v>1</v>
      </c>
      <c r="AJ22" s="220">
        <v>2</v>
      </c>
      <c r="AK22" s="220">
        <v>1</v>
      </c>
      <c r="AL22" s="220">
        <v>2</v>
      </c>
      <c r="AM22" s="220">
        <v>0</v>
      </c>
      <c r="AN22" s="220">
        <v>1</v>
      </c>
      <c r="AO22" s="220">
        <v>4</v>
      </c>
      <c r="AP22" s="220">
        <v>4</v>
      </c>
      <c r="AQ22" s="220">
        <v>4</v>
      </c>
      <c r="AR22" s="220">
        <v>6</v>
      </c>
      <c r="AS22" s="220">
        <v>10</v>
      </c>
      <c r="AT22" s="220">
        <v>10</v>
      </c>
      <c r="AU22" s="220">
        <v>25</v>
      </c>
      <c r="AV22" s="220">
        <v>18</v>
      </c>
      <c r="AW22" s="220">
        <v>17</v>
      </c>
      <c r="AX22" s="220">
        <v>27</v>
      </c>
      <c r="AY22" s="220">
        <v>19</v>
      </c>
      <c r="AZ22" s="220">
        <v>23</v>
      </c>
      <c r="BA22" s="220">
        <v>22</v>
      </c>
      <c r="BB22" s="220">
        <v>32</v>
      </c>
      <c r="BC22" s="220">
        <v>46</v>
      </c>
      <c r="BD22" s="220">
        <v>64</v>
      </c>
      <c r="BE22" s="219">
        <v>96</v>
      </c>
      <c r="BF22" s="219">
        <v>92</v>
      </c>
      <c r="BG22" s="219">
        <v>75</v>
      </c>
      <c r="BH22" s="219">
        <v>82</v>
      </c>
      <c r="BI22" s="266">
        <v>53</v>
      </c>
      <c r="BJ22" s="266">
        <v>36</v>
      </c>
      <c r="BK22" s="266">
        <v>25</v>
      </c>
      <c r="BL22" s="266">
        <v>21</v>
      </c>
      <c r="BM22" s="266">
        <v>15</v>
      </c>
      <c r="BN22" s="266">
        <v>13</v>
      </c>
      <c r="BO22" s="266">
        <v>1331</v>
      </c>
      <c r="BP22" s="160"/>
      <c r="BQ22" s="160"/>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row>
    <row r="23" spans="2:100" x14ac:dyDescent="0.2">
      <c r="B23" s="48" t="s">
        <v>98</v>
      </c>
      <c r="C23" s="220">
        <v>0</v>
      </c>
      <c r="D23" s="220">
        <v>0</v>
      </c>
      <c r="E23" s="220">
        <v>0</v>
      </c>
      <c r="F23" s="220">
        <v>0</v>
      </c>
      <c r="G23" s="220">
        <v>0</v>
      </c>
      <c r="H23" s="220">
        <v>0</v>
      </c>
      <c r="I23" s="220">
        <v>0</v>
      </c>
      <c r="J23" s="220">
        <v>0</v>
      </c>
      <c r="K23" s="220">
        <v>0</v>
      </c>
      <c r="L23" s="220">
        <v>0</v>
      </c>
      <c r="M23" s="220">
        <v>0</v>
      </c>
      <c r="N23" s="220">
        <v>17</v>
      </c>
      <c r="O23" s="220">
        <v>43</v>
      </c>
      <c r="P23" s="220">
        <v>97</v>
      </c>
      <c r="Q23" s="220">
        <v>173</v>
      </c>
      <c r="R23" s="220">
        <v>158</v>
      </c>
      <c r="S23" s="220">
        <v>117</v>
      </c>
      <c r="T23" s="220">
        <v>77</v>
      </c>
      <c r="U23" s="220">
        <v>47</v>
      </c>
      <c r="V23" s="220">
        <v>31</v>
      </c>
      <c r="W23" s="220">
        <v>25</v>
      </c>
      <c r="X23" s="220">
        <v>27</v>
      </c>
      <c r="Y23" s="220">
        <v>17</v>
      </c>
      <c r="Z23" s="220">
        <v>15</v>
      </c>
      <c r="AA23" s="220">
        <v>10</v>
      </c>
      <c r="AB23" s="220">
        <v>12</v>
      </c>
      <c r="AC23" s="220">
        <v>7</v>
      </c>
      <c r="AD23" s="220">
        <v>5</v>
      </c>
      <c r="AE23" s="220">
        <v>5</v>
      </c>
      <c r="AF23" s="220">
        <v>3</v>
      </c>
      <c r="AG23" s="220">
        <v>2</v>
      </c>
      <c r="AH23" s="220">
        <v>3</v>
      </c>
      <c r="AI23" s="220">
        <v>0</v>
      </c>
      <c r="AJ23" s="220">
        <v>4</v>
      </c>
      <c r="AK23" s="220">
        <v>5</v>
      </c>
      <c r="AL23" s="220">
        <v>2</v>
      </c>
      <c r="AM23" s="220">
        <v>3</v>
      </c>
      <c r="AN23" s="220">
        <v>2</v>
      </c>
      <c r="AO23" s="220">
        <v>6</v>
      </c>
      <c r="AP23" s="220">
        <v>4</v>
      </c>
      <c r="AQ23" s="220">
        <v>8</v>
      </c>
      <c r="AR23" s="220">
        <v>11</v>
      </c>
      <c r="AS23" s="220">
        <v>17</v>
      </c>
      <c r="AT23" s="220">
        <v>28</v>
      </c>
      <c r="AU23" s="220">
        <v>38</v>
      </c>
      <c r="AV23" s="220">
        <v>42</v>
      </c>
      <c r="AW23" s="220">
        <v>35</v>
      </c>
      <c r="AX23" s="220">
        <v>42</v>
      </c>
      <c r="AY23" s="220">
        <v>36</v>
      </c>
      <c r="AZ23" s="220">
        <v>39</v>
      </c>
      <c r="BA23" s="220">
        <v>47</v>
      </c>
      <c r="BB23" s="220">
        <v>67</v>
      </c>
      <c r="BC23" s="220">
        <v>78</v>
      </c>
      <c r="BD23" s="220">
        <v>126</v>
      </c>
      <c r="BE23" s="219">
        <v>144</v>
      </c>
      <c r="BF23" s="219">
        <v>163</v>
      </c>
      <c r="BG23" s="219">
        <v>150</v>
      </c>
      <c r="BH23" s="219">
        <v>133</v>
      </c>
      <c r="BI23" s="266">
        <v>105</v>
      </c>
      <c r="BJ23" s="266">
        <v>66</v>
      </c>
      <c r="BK23" s="266">
        <v>49</v>
      </c>
      <c r="BL23" s="266">
        <v>44</v>
      </c>
      <c r="BM23" s="266">
        <v>39</v>
      </c>
      <c r="BN23" s="266">
        <v>19</v>
      </c>
      <c r="BO23" s="266">
        <v>2443</v>
      </c>
      <c r="BP23" s="160"/>
      <c r="BQ23" s="160"/>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row>
    <row r="24" spans="2:100" x14ac:dyDescent="0.2">
      <c r="B24" s="48" t="s">
        <v>99</v>
      </c>
      <c r="C24" s="220">
        <v>0</v>
      </c>
      <c r="D24" s="220">
        <v>0</v>
      </c>
      <c r="E24" s="220">
        <v>0</v>
      </c>
      <c r="F24" s="220">
        <v>0</v>
      </c>
      <c r="G24" s="220">
        <v>0</v>
      </c>
      <c r="H24" s="220">
        <v>1</v>
      </c>
      <c r="I24" s="220">
        <v>0</v>
      </c>
      <c r="J24" s="220">
        <v>0</v>
      </c>
      <c r="K24" s="220">
        <v>0</v>
      </c>
      <c r="L24" s="220">
        <v>0</v>
      </c>
      <c r="M24" s="220">
        <v>1</v>
      </c>
      <c r="N24" s="220">
        <v>14</v>
      </c>
      <c r="O24" s="220">
        <v>78</v>
      </c>
      <c r="P24" s="220">
        <v>205</v>
      </c>
      <c r="Q24" s="220">
        <v>273</v>
      </c>
      <c r="R24" s="220">
        <v>249</v>
      </c>
      <c r="S24" s="220">
        <v>222</v>
      </c>
      <c r="T24" s="220">
        <v>119</v>
      </c>
      <c r="U24" s="220">
        <v>83</v>
      </c>
      <c r="V24" s="220">
        <v>62</v>
      </c>
      <c r="W24" s="220">
        <v>48</v>
      </c>
      <c r="X24" s="220">
        <v>45</v>
      </c>
      <c r="Y24" s="220">
        <v>29</v>
      </c>
      <c r="Z24" s="220">
        <v>18</v>
      </c>
      <c r="AA24" s="220">
        <v>16</v>
      </c>
      <c r="AB24" s="220">
        <v>9</v>
      </c>
      <c r="AC24" s="220">
        <v>11</v>
      </c>
      <c r="AD24" s="220">
        <v>7</v>
      </c>
      <c r="AE24" s="220">
        <v>5</v>
      </c>
      <c r="AF24" s="220">
        <v>6</v>
      </c>
      <c r="AG24" s="220">
        <v>6</v>
      </c>
      <c r="AH24" s="220">
        <v>3</v>
      </c>
      <c r="AI24" s="220">
        <v>4</v>
      </c>
      <c r="AJ24" s="220">
        <v>5</v>
      </c>
      <c r="AK24" s="220">
        <v>2</v>
      </c>
      <c r="AL24" s="220">
        <v>2</v>
      </c>
      <c r="AM24" s="220">
        <v>1</v>
      </c>
      <c r="AN24" s="220">
        <v>4</v>
      </c>
      <c r="AO24" s="220">
        <v>9</v>
      </c>
      <c r="AP24" s="220">
        <v>9</v>
      </c>
      <c r="AQ24" s="220">
        <v>11</v>
      </c>
      <c r="AR24" s="220">
        <v>18</v>
      </c>
      <c r="AS24" s="220">
        <v>34</v>
      </c>
      <c r="AT24" s="220">
        <v>40</v>
      </c>
      <c r="AU24" s="220">
        <v>49</v>
      </c>
      <c r="AV24" s="220">
        <v>72</v>
      </c>
      <c r="AW24" s="220">
        <v>75</v>
      </c>
      <c r="AX24" s="220">
        <v>72</v>
      </c>
      <c r="AY24" s="220">
        <v>66</v>
      </c>
      <c r="AZ24" s="220">
        <v>71</v>
      </c>
      <c r="BA24" s="220">
        <v>86</v>
      </c>
      <c r="BB24" s="220">
        <v>97</v>
      </c>
      <c r="BC24" s="220">
        <v>134</v>
      </c>
      <c r="BD24" s="220">
        <v>203</v>
      </c>
      <c r="BE24" s="219">
        <v>238</v>
      </c>
      <c r="BF24" s="219">
        <v>266</v>
      </c>
      <c r="BG24" s="219">
        <v>236</v>
      </c>
      <c r="BH24" s="219">
        <v>173</v>
      </c>
      <c r="BI24" s="266">
        <v>157</v>
      </c>
      <c r="BJ24" s="266">
        <v>141</v>
      </c>
      <c r="BK24" s="266">
        <v>90</v>
      </c>
      <c r="BL24" s="266">
        <v>62</v>
      </c>
      <c r="BM24" s="266">
        <v>65</v>
      </c>
      <c r="BN24" s="266">
        <v>30</v>
      </c>
      <c r="BO24" s="266">
        <v>4032</v>
      </c>
      <c r="BP24" s="160"/>
      <c r="BQ24" s="160"/>
      <c r="BR24" s="160"/>
      <c r="BS24" s="160"/>
      <c r="BT24" s="160"/>
      <c r="BU24" s="160"/>
      <c r="BV24" s="160"/>
      <c r="BW24" s="160"/>
      <c r="BX24" s="160"/>
      <c r="BY24" s="160"/>
      <c r="BZ24" s="160"/>
      <c r="CA24" s="160"/>
      <c r="CB24" s="160"/>
      <c r="CC24" s="160"/>
      <c r="CD24" s="160"/>
      <c r="CE24" s="160"/>
      <c r="CF24" s="160"/>
      <c r="CG24" s="160"/>
      <c r="CH24" s="160"/>
      <c r="CI24" s="160"/>
      <c r="CJ24" s="160"/>
      <c r="CK24" s="160"/>
      <c r="CL24" s="160"/>
      <c r="CM24" s="160"/>
      <c r="CN24" s="160"/>
      <c r="CO24" s="160"/>
      <c r="CP24" s="160"/>
      <c r="CQ24" s="160"/>
      <c r="CR24" s="160"/>
      <c r="CS24" s="160"/>
      <c r="CT24" s="160"/>
      <c r="CU24" s="160"/>
      <c r="CV24" s="160"/>
    </row>
    <row r="25" spans="2:100" x14ac:dyDescent="0.2">
      <c r="B25" s="48" t="s">
        <v>100</v>
      </c>
      <c r="C25" s="220">
        <v>0</v>
      </c>
      <c r="D25" s="220">
        <v>0</v>
      </c>
      <c r="E25" s="220">
        <v>0</v>
      </c>
      <c r="F25" s="220">
        <v>0</v>
      </c>
      <c r="G25" s="220">
        <v>0</v>
      </c>
      <c r="H25" s="220">
        <v>0</v>
      </c>
      <c r="I25" s="220">
        <v>0</v>
      </c>
      <c r="J25" s="220">
        <v>0</v>
      </c>
      <c r="K25" s="220">
        <v>0</v>
      </c>
      <c r="L25" s="220">
        <v>0</v>
      </c>
      <c r="M25" s="220">
        <v>5</v>
      </c>
      <c r="N25" s="220">
        <v>21</v>
      </c>
      <c r="O25" s="220">
        <v>93</v>
      </c>
      <c r="P25" s="220">
        <v>280</v>
      </c>
      <c r="Q25" s="220">
        <v>440</v>
      </c>
      <c r="R25" s="220">
        <v>370</v>
      </c>
      <c r="S25" s="220">
        <v>263</v>
      </c>
      <c r="T25" s="220">
        <v>163</v>
      </c>
      <c r="U25" s="220">
        <v>136</v>
      </c>
      <c r="V25" s="220">
        <v>82</v>
      </c>
      <c r="W25" s="220">
        <v>76</v>
      </c>
      <c r="X25" s="220">
        <v>67</v>
      </c>
      <c r="Y25" s="220">
        <v>29</v>
      </c>
      <c r="Z25" s="220">
        <v>31</v>
      </c>
      <c r="AA25" s="220">
        <v>22</v>
      </c>
      <c r="AB25" s="220">
        <v>20</v>
      </c>
      <c r="AC25" s="220">
        <v>14</v>
      </c>
      <c r="AD25" s="220">
        <v>12</v>
      </c>
      <c r="AE25" s="220">
        <v>4</v>
      </c>
      <c r="AF25" s="220">
        <v>5</v>
      </c>
      <c r="AG25" s="220">
        <v>4</v>
      </c>
      <c r="AH25" s="220">
        <v>6</v>
      </c>
      <c r="AI25" s="220">
        <v>5</v>
      </c>
      <c r="AJ25" s="220">
        <v>3</v>
      </c>
      <c r="AK25" s="220">
        <v>5</v>
      </c>
      <c r="AL25" s="220">
        <v>5</v>
      </c>
      <c r="AM25" s="220">
        <v>5</v>
      </c>
      <c r="AN25" s="220">
        <v>6</v>
      </c>
      <c r="AO25" s="220">
        <v>12</v>
      </c>
      <c r="AP25" s="220">
        <v>13</v>
      </c>
      <c r="AQ25" s="220">
        <v>26</v>
      </c>
      <c r="AR25" s="220">
        <v>34</v>
      </c>
      <c r="AS25" s="220">
        <v>47</v>
      </c>
      <c r="AT25" s="220">
        <v>69</v>
      </c>
      <c r="AU25" s="220">
        <v>88</v>
      </c>
      <c r="AV25" s="220">
        <v>108</v>
      </c>
      <c r="AW25" s="220">
        <v>99</v>
      </c>
      <c r="AX25" s="220">
        <v>117</v>
      </c>
      <c r="AY25" s="220">
        <v>107</v>
      </c>
      <c r="AZ25" s="220">
        <v>134</v>
      </c>
      <c r="BA25" s="220">
        <v>110</v>
      </c>
      <c r="BB25" s="220">
        <v>141</v>
      </c>
      <c r="BC25" s="220">
        <v>237</v>
      </c>
      <c r="BD25" s="220">
        <v>292</v>
      </c>
      <c r="BE25" s="219">
        <v>366</v>
      </c>
      <c r="BF25" s="219">
        <v>387</v>
      </c>
      <c r="BG25" s="219">
        <v>366</v>
      </c>
      <c r="BH25" s="219">
        <v>291</v>
      </c>
      <c r="BI25" s="266">
        <v>245</v>
      </c>
      <c r="BJ25" s="266">
        <v>217</v>
      </c>
      <c r="BK25" s="266">
        <v>152</v>
      </c>
      <c r="BL25" s="266">
        <v>114</v>
      </c>
      <c r="BM25" s="266">
        <v>66</v>
      </c>
      <c r="BN25" s="266">
        <v>60</v>
      </c>
      <c r="BO25" s="266">
        <v>6070</v>
      </c>
      <c r="BP25" s="160"/>
      <c r="BQ25" s="160"/>
      <c r="BR25" s="160"/>
      <c r="BS25" s="160"/>
      <c r="BT25" s="160"/>
      <c r="BU25" s="160"/>
      <c r="BV25" s="160"/>
      <c r="BW25" s="160"/>
      <c r="BX25" s="160"/>
      <c r="BY25" s="160"/>
      <c r="BZ25" s="160"/>
      <c r="CA25" s="160"/>
      <c r="CB25" s="160"/>
      <c r="CC25" s="160"/>
      <c r="CD25" s="160"/>
      <c r="CE25" s="160"/>
      <c r="CF25" s="160"/>
      <c r="CG25" s="160"/>
      <c r="CH25" s="160"/>
      <c r="CI25" s="160"/>
      <c r="CJ25" s="160"/>
      <c r="CK25" s="160"/>
      <c r="CL25" s="160"/>
      <c r="CM25" s="160"/>
      <c r="CN25" s="160"/>
      <c r="CO25" s="160"/>
      <c r="CP25" s="160"/>
      <c r="CQ25" s="160"/>
      <c r="CR25" s="160"/>
      <c r="CS25" s="160"/>
      <c r="CT25" s="160"/>
      <c r="CU25" s="160"/>
      <c r="CV25" s="160"/>
    </row>
    <row r="26" spans="2:100" x14ac:dyDescent="0.2">
      <c r="B26" s="48" t="s">
        <v>101</v>
      </c>
      <c r="C26" s="220">
        <v>0</v>
      </c>
      <c r="D26" s="220">
        <v>0</v>
      </c>
      <c r="E26" s="220">
        <v>0</v>
      </c>
      <c r="F26" s="220">
        <v>0</v>
      </c>
      <c r="G26" s="220">
        <v>0</v>
      </c>
      <c r="H26" s="220">
        <v>0</v>
      </c>
      <c r="I26" s="220">
        <v>0</v>
      </c>
      <c r="J26" s="220">
        <v>0</v>
      </c>
      <c r="K26" s="220">
        <v>0</v>
      </c>
      <c r="L26" s="220">
        <v>0</v>
      </c>
      <c r="M26" s="220">
        <v>5</v>
      </c>
      <c r="N26" s="220">
        <v>28</v>
      </c>
      <c r="O26" s="220">
        <v>132</v>
      </c>
      <c r="P26" s="220">
        <v>374</v>
      </c>
      <c r="Q26" s="220">
        <v>543</v>
      </c>
      <c r="R26" s="220">
        <v>495</v>
      </c>
      <c r="S26" s="220">
        <v>348</v>
      </c>
      <c r="T26" s="220">
        <v>271</v>
      </c>
      <c r="U26" s="220">
        <v>184</v>
      </c>
      <c r="V26" s="220">
        <v>131</v>
      </c>
      <c r="W26" s="220">
        <v>83</v>
      </c>
      <c r="X26" s="220">
        <v>70</v>
      </c>
      <c r="Y26" s="220">
        <v>70</v>
      </c>
      <c r="Z26" s="220">
        <v>39</v>
      </c>
      <c r="AA26" s="220">
        <v>37</v>
      </c>
      <c r="AB26" s="220">
        <v>31</v>
      </c>
      <c r="AC26" s="220">
        <v>18</v>
      </c>
      <c r="AD26" s="220">
        <v>16</v>
      </c>
      <c r="AE26" s="220">
        <v>12</v>
      </c>
      <c r="AF26" s="220">
        <v>15</v>
      </c>
      <c r="AG26" s="220">
        <v>12</v>
      </c>
      <c r="AH26" s="220">
        <v>11</v>
      </c>
      <c r="AI26" s="220">
        <v>10</v>
      </c>
      <c r="AJ26" s="220">
        <v>6</v>
      </c>
      <c r="AK26" s="220">
        <v>7</v>
      </c>
      <c r="AL26" s="220">
        <v>4</v>
      </c>
      <c r="AM26" s="220">
        <v>7</v>
      </c>
      <c r="AN26" s="220">
        <v>11</v>
      </c>
      <c r="AO26" s="220">
        <v>17</v>
      </c>
      <c r="AP26" s="220">
        <v>22</v>
      </c>
      <c r="AQ26" s="220">
        <v>33</v>
      </c>
      <c r="AR26" s="220">
        <v>54</v>
      </c>
      <c r="AS26" s="220">
        <v>91</v>
      </c>
      <c r="AT26" s="220">
        <v>95</v>
      </c>
      <c r="AU26" s="220">
        <v>144</v>
      </c>
      <c r="AV26" s="220">
        <v>161</v>
      </c>
      <c r="AW26" s="220">
        <v>162</v>
      </c>
      <c r="AX26" s="220">
        <v>171</v>
      </c>
      <c r="AY26" s="220">
        <v>183</v>
      </c>
      <c r="AZ26" s="220">
        <v>164</v>
      </c>
      <c r="BA26" s="220">
        <v>175</v>
      </c>
      <c r="BB26" s="220">
        <v>228</v>
      </c>
      <c r="BC26" s="220">
        <v>272</v>
      </c>
      <c r="BD26" s="220">
        <v>370</v>
      </c>
      <c r="BE26" s="219">
        <v>480</v>
      </c>
      <c r="BF26" s="219">
        <v>532</v>
      </c>
      <c r="BG26" s="219">
        <v>466</v>
      </c>
      <c r="BH26" s="219">
        <v>374</v>
      </c>
      <c r="BI26" s="266">
        <v>343</v>
      </c>
      <c r="BJ26" s="266">
        <v>262</v>
      </c>
      <c r="BK26" s="266">
        <v>176</v>
      </c>
      <c r="BL26" s="266">
        <v>147</v>
      </c>
      <c r="BM26" s="266">
        <v>91</v>
      </c>
      <c r="BN26" s="266">
        <v>46</v>
      </c>
      <c r="BO26" s="266">
        <v>8229</v>
      </c>
      <c r="BP26" s="160"/>
      <c r="BQ26" s="160"/>
      <c r="BR26" s="160"/>
      <c r="BS26" s="160"/>
      <c r="BT26" s="160"/>
      <c r="BU26" s="160"/>
      <c r="BV26" s="160"/>
      <c r="BW26" s="160"/>
      <c r="BX26" s="160"/>
      <c r="BY26" s="160"/>
      <c r="BZ26" s="160"/>
      <c r="CA26" s="160"/>
      <c r="CB26" s="160"/>
      <c r="CC26" s="160"/>
      <c r="CD26" s="160"/>
      <c r="CE26" s="160"/>
      <c r="CF26" s="160"/>
      <c r="CG26" s="160"/>
      <c r="CH26" s="160"/>
      <c r="CI26" s="160"/>
      <c r="CJ26" s="160"/>
      <c r="CK26" s="160"/>
      <c r="CL26" s="160"/>
      <c r="CM26" s="160"/>
      <c r="CN26" s="160"/>
      <c r="CO26" s="160"/>
      <c r="CP26" s="160"/>
      <c r="CQ26" s="160"/>
      <c r="CR26" s="160"/>
      <c r="CS26" s="160"/>
      <c r="CT26" s="160"/>
      <c r="CU26" s="160"/>
      <c r="CV26" s="160"/>
    </row>
    <row r="27" spans="2:100" x14ac:dyDescent="0.2">
      <c r="B27" s="48" t="s">
        <v>102</v>
      </c>
      <c r="C27" s="220">
        <v>0</v>
      </c>
      <c r="D27" s="220">
        <v>0</v>
      </c>
      <c r="E27" s="220">
        <v>0</v>
      </c>
      <c r="F27" s="220">
        <v>0</v>
      </c>
      <c r="G27" s="220">
        <v>0</v>
      </c>
      <c r="H27" s="220">
        <v>0</v>
      </c>
      <c r="I27" s="220">
        <v>0</v>
      </c>
      <c r="J27" s="220">
        <v>0</v>
      </c>
      <c r="K27" s="220">
        <v>0</v>
      </c>
      <c r="L27" s="220">
        <v>1</v>
      </c>
      <c r="M27" s="220">
        <v>6</v>
      </c>
      <c r="N27" s="220">
        <v>40</v>
      </c>
      <c r="O27" s="220">
        <v>217</v>
      </c>
      <c r="P27" s="220">
        <v>601</v>
      </c>
      <c r="Q27" s="220">
        <v>865</v>
      </c>
      <c r="R27" s="220">
        <v>790</v>
      </c>
      <c r="S27" s="220">
        <v>582</v>
      </c>
      <c r="T27" s="220">
        <v>398</v>
      </c>
      <c r="U27" s="220">
        <v>342</v>
      </c>
      <c r="V27" s="220">
        <v>204</v>
      </c>
      <c r="W27" s="220">
        <v>188</v>
      </c>
      <c r="X27" s="220">
        <v>139</v>
      </c>
      <c r="Y27" s="220">
        <v>112</v>
      </c>
      <c r="Z27" s="220">
        <v>70</v>
      </c>
      <c r="AA27" s="220">
        <v>70</v>
      </c>
      <c r="AB27" s="220">
        <v>48</v>
      </c>
      <c r="AC27" s="220">
        <v>37</v>
      </c>
      <c r="AD27" s="220">
        <v>34</v>
      </c>
      <c r="AE27" s="220">
        <v>33</v>
      </c>
      <c r="AF27" s="220">
        <v>17</v>
      </c>
      <c r="AG27" s="220">
        <v>14</v>
      </c>
      <c r="AH27" s="220">
        <v>15</v>
      </c>
      <c r="AI27" s="220">
        <v>10</v>
      </c>
      <c r="AJ27" s="220">
        <v>5</v>
      </c>
      <c r="AK27" s="220">
        <v>6</v>
      </c>
      <c r="AL27" s="220">
        <v>9</v>
      </c>
      <c r="AM27" s="220">
        <v>10</v>
      </c>
      <c r="AN27" s="220">
        <v>13</v>
      </c>
      <c r="AO27" s="220">
        <v>27</v>
      </c>
      <c r="AP27" s="220">
        <v>53</v>
      </c>
      <c r="AQ27" s="220">
        <v>53</v>
      </c>
      <c r="AR27" s="220">
        <v>89</v>
      </c>
      <c r="AS27" s="220">
        <v>144</v>
      </c>
      <c r="AT27" s="220">
        <v>174</v>
      </c>
      <c r="AU27" s="220">
        <v>225</v>
      </c>
      <c r="AV27" s="220">
        <v>288</v>
      </c>
      <c r="AW27" s="220">
        <v>283</v>
      </c>
      <c r="AX27" s="220">
        <v>319</v>
      </c>
      <c r="AY27" s="220">
        <v>289</v>
      </c>
      <c r="AZ27" s="220">
        <v>249</v>
      </c>
      <c r="BA27" s="220">
        <v>292</v>
      </c>
      <c r="BB27" s="220">
        <v>392</v>
      </c>
      <c r="BC27" s="220">
        <v>464</v>
      </c>
      <c r="BD27" s="220">
        <v>626</v>
      </c>
      <c r="BE27" s="219">
        <v>762</v>
      </c>
      <c r="BF27" s="219">
        <v>878</v>
      </c>
      <c r="BG27" s="219">
        <v>708</v>
      </c>
      <c r="BH27" s="219">
        <v>577</v>
      </c>
      <c r="BI27" s="266">
        <v>447</v>
      </c>
      <c r="BJ27" s="266">
        <v>347</v>
      </c>
      <c r="BK27" s="266">
        <v>238</v>
      </c>
      <c r="BL27" s="266">
        <v>140</v>
      </c>
      <c r="BM27" s="266">
        <v>118</v>
      </c>
      <c r="BN27" s="266">
        <v>60</v>
      </c>
      <c r="BO27" s="266">
        <v>13118</v>
      </c>
      <c r="BP27" s="160"/>
      <c r="BQ27" s="160"/>
      <c r="BR27" s="160"/>
      <c r="BS27" s="160"/>
      <c r="BT27" s="160"/>
      <c r="BU27" s="160"/>
      <c r="BV27" s="160"/>
      <c r="BW27" s="160"/>
      <c r="BX27" s="160"/>
      <c r="BY27" s="160"/>
      <c r="BZ27" s="160"/>
      <c r="CA27" s="160"/>
      <c r="CB27" s="160"/>
      <c r="CC27" s="160"/>
      <c r="CD27" s="160"/>
      <c r="CE27" s="160"/>
      <c r="CF27" s="160"/>
      <c r="CG27" s="160"/>
      <c r="CH27" s="160"/>
      <c r="CI27" s="160"/>
      <c r="CJ27" s="160"/>
      <c r="CK27" s="160"/>
      <c r="CL27" s="160"/>
      <c r="CM27" s="160"/>
      <c r="CN27" s="160"/>
      <c r="CO27" s="160"/>
      <c r="CP27" s="160"/>
      <c r="CQ27" s="160"/>
      <c r="CR27" s="160"/>
      <c r="CS27" s="160"/>
      <c r="CT27" s="160"/>
      <c r="CU27" s="160"/>
      <c r="CV27" s="160"/>
    </row>
    <row r="28" spans="2:100" x14ac:dyDescent="0.2">
      <c r="B28" s="48" t="s">
        <v>103</v>
      </c>
      <c r="C28" s="220">
        <v>0</v>
      </c>
      <c r="D28" s="220">
        <v>0</v>
      </c>
      <c r="E28" s="220">
        <v>0</v>
      </c>
      <c r="F28" s="220">
        <v>0</v>
      </c>
      <c r="G28" s="220">
        <v>0</v>
      </c>
      <c r="H28" s="220">
        <v>0</v>
      </c>
      <c r="I28" s="220">
        <v>0</v>
      </c>
      <c r="J28" s="220">
        <v>0</v>
      </c>
      <c r="K28" s="220">
        <v>0</v>
      </c>
      <c r="L28" s="220">
        <v>3</v>
      </c>
      <c r="M28" s="220">
        <v>2</v>
      </c>
      <c r="N28" s="220">
        <v>46</v>
      </c>
      <c r="O28" s="220">
        <v>292</v>
      </c>
      <c r="P28" s="220">
        <v>814</v>
      </c>
      <c r="Q28" s="220">
        <v>1229</v>
      </c>
      <c r="R28" s="220">
        <v>1093</v>
      </c>
      <c r="S28" s="220">
        <v>849</v>
      </c>
      <c r="T28" s="220">
        <v>675</v>
      </c>
      <c r="U28" s="220">
        <v>477</v>
      </c>
      <c r="V28" s="220">
        <v>347</v>
      </c>
      <c r="W28" s="220">
        <v>279</v>
      </c>
      <c r="X28" s="220">
        <v>207</v>
      </c>
      <c r="Y28" s="220">
        <v>163</v>
      </c>
      <c r="Z28" s="220">
        <v>119</v>
      </c>
      <c r="AA28" s="220">
        <v>89</v>
      </c>
      <c r="AB28" s="220">
        <v>80</v>
      </c>
      <c r="AC28" s="220">
        <v>57</v>
      </c>
      <c r="AD28" s="220">
        <v>40</v>
      </c>
      <c r="AE28" s="220">
        <v>33</v>
      </c>
      <c r="AF28" s="220">
        <v>27</v>
      </c>
      <c r="AG28" s="220">
        <v>23</v>
      </c>
      <c r="AH28" s="220">
        <v>15</v>
      </c>
      <c r="AI28" s="220">
        <v>25</v>
      </c>
      <c r="AJ28" s="220">
        <v>14</v>
      </c>
      <c r="AK28" s="220">
        <v>9</v>
      </c>
      <c r="AL28" s="220">
        <v>11</v>
      </c>
      <c r="AM28" s="220">
        <v>20</v>
      </c>
      <c r="AN28" s="220">
        <v>22</v>
      </c>
      <c r="AO28" s="220">
        <v>30</v>
      </c>
      <c r="AP28" s="220">
        <v>61</v>
      </c>
      <c r="AQ28" s="220">
        <v>88</v>
      </c>
      <c r="AR28" s="220">
        <v>118</v>
      </c>
      <c r="AS28" s="220">
        <v>221</v>
      </c>
      <c r="AT28" s="220">
        <v>264</v>
      </c>
      <c r="AU28" s="220">
        <v>320</v>
      </c>
      <c r="AV28" s="220">
        <v>368</v>
      </c>
      <c r="AW28" s="220">
        <v>444</v>
      </c>
      <c r="AX28" s="220">
        <v>441</v>
      </c>
      <c r="AY28" s="220">
        <v>434</v>
      </c>
      <c r="AZ28" s="220">
        <v>413</v>
      </c>
      <c r="BA28" s="220">
        <v>428</v>
      </c>
      <c r="BB28" s="220">
        <v>496</v>
      </c>
      <c r="BC28" s="220">
        <v>655</v>
      </c>
      <c r="BD28" s="220">
        <v>752</v>
      </c>
      <c r="BE28" s="219">
        <v>1079</v>
      </c>
      <c r="BF28" s="219">
        <v>1163</v>
      </c>
      <c r="BG28" s="219">
        <v>989</v>
      </c>
      <c r="BH28" s="219">
        <v>775</v>
      </c>
      <c r="BI28" s="266">
        <v>580</v>
      </c>
      <c r="BJ28" s="266">
        <v>454</v>
      </c>
      <c r="BK28" s="266">
        <v>283</v>
      </c>
      <c r="BL28" s="266">
        <v>193</v>
      </c>
      <c r="BM28" s="266">
        <v>134</v>
      </c>
      <c r="BN28" s="266">
        <v>68</v>
      </c>
      <c r="BO28" s="266">
        <v>18311</v>
      </c>
      <c r="BP28" s="160"/>
      <c r="BQ28" s="160"/>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row>
    <row r="29" spans="2:100" x14ac:dyDescent="0.2">
      <c r="B29" s="48" t="s">
        <v>104</v>
      </c>
      <c r="C29" s="220">
        <v>0</v>
      </c>
      <c r="D29" s="220">
        <v>0</v>
      </c>
      <c r="E29" s="220">
        <v>0</v>
      </c>
      <c r="F29" s="220">
        <v>0</v>
      </c>
      <c r="G29" s="220">
        <v>1</v>
      </c>
      <c r="H29" s="220">
        <v>0</v>
      </c>
      <c r="I29" s="220">
        <v>0</v>
      </c>
      <c r="J29" s="220">
        <v>0</v>
      </c>
      <c r="K29" s="220">
        <v>0</v>
      </c>
      <c r="L29" s="220">
        <v>1</v>
      </c>
      <c r="M29" s="220">
        <v>8</v>
      </c>
      <c r="N29" s="220">
        <v>74</v>
      </c>
      <c r="O29" s="220">
        <v>356</v>
      </c>
      <c r="P29" s="220">
        <v>1016</v>
      </c>
      <c r="Q29" s="220">
        <v>1579</v>
      </c>
      <c r="R29" s="220">
        <v>1571</v>
      </c>
      <c r="S29" s="220">
        <v>1332</v>
      </c>
      <c r="T29" s="220">
        <v>991</v>
      </c>
      <c r="U29" s="220">
        <v>716</v>
      </c>
      <c r="V29" s="220">
        <v>545</v>
      </c>
      <c r="W29" s="220">
        <v>423</v>
      </c>
      <c r="X29" s="220">
        <v>358</v>
      </c>
      <c r="Y29" s="220">
        <v>256</v>
      </c>
      <c r="Z29" s="220">
        <v>199</v>
      </c>
      <c r="AA29" s="220">
        <v>129</v>
      </c>
      <c r="AB29" s="220">
        <v>123</v>
      </c>
      <c r="AC29" s="220">
        <v>84</v>
      </c>
      <c r="AD29" s="220">
        <v>63</v>
      </c>
      <c r="AE29" s="220">
        <v>44</v>
      </c>
      <c r="AF29" s="220">
        <v>34</v>
      </c>
      <c r="AG29" s="220">
        <v>35</v>
      </c>
      <c r="AH29" s="220">
        <v>24</v>
      </c>
      <c r="AI29" s="220">
        <v>29</v>
      </c>
      <c r="AJ29" s="220">
        <v>24</v>
      </c>
      <c r="AK29" s="220">
        <v>19</v>
      </c>
      <c r="AL29" s="220">
        <v>11</v>
      </c>
      <c r="AM29" s="220">
        <v>15</v>
      </c>
      <c r="AN29" s="220">
        <v>33</v>
      </c>
      <c r="AO29" s="220">
        <v>43</v>
      </c>
      <c r="AP29" s="220">
        <v>79</v>
      </c>
      <c r="AQ29" s="220">
        <v>104</v>
      </c>
      <c r="AR29" s="220">
        <v>153</v>
      </c>
      <c r="AS29" s="220">
        <v>238</v>
      </c>
      <c r="AT29" s="220">
        <v>342</v>
      </c>
      <c r="AU29" s="220">
        <v>472</v>
      </c>
      <c r="AV29" s="220">
        <v>515</v>
      </c>
      <c r="AW29" s="220">
        <v>565</v>
      </c>
      <c r="AX29" s="220">
        <v>571</v>
      </c>
      <c r="AY29" s="220">
        <v>533</v>
      </c>
      <c r="AZ29" s="220">
        <v>507</v>
      </c>
      <c r="BA29" s="220">
        <v>637</v>
      </c>
      <c r="BB29" s="220">
        <v>698</v>
      </c>
      <c r="BC29" s="220">
        <v>896</v>
      </c>
      <c r="BD29" s="220">
        <v>1112</v>
      </c>
      <c r="BE29" s="219">
        <v>1407</v>
      </c>
      <c r="BF29" s="219">
        <v>1561</v>
      </c>
      <c r="BG29" s="219">
        <v>1314</v>
      </c>
      <c r="BH29" s="219">
        <v>1010</v>
      </c>
      <c r="BI29" s="266">
        <v>727</v>
      </c>
      <c r="BJ29" s="266">
        <v>505</v>
      </c>
      <c r="BK29" s="266">
        <v>349</v>
      </c>
      <c r="BL29" s="266">
        <v>255</v>
      </c>
      <c r="BM29" s="266">
        <v>152</v>
      </c>
      <c r="BN29" s="266">
        <v>109</v>
      </c>
      <c r="BO29" s="266">
        <v>24947</v>
      </c>
      <c r="BP29" s="160"/>
      <c r="BQ29" s="160"/>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row>
    <row r="30" spans="2:100" x14ac:dyDescent="0.2">
      <c r="B30" s="48" t="s">
        <v>105</v>
      </c>
      <c r="C30" s="220">
        <v>0</v>
      </c>
      <c r="D30" s="220">
        <v>0</v>
      </c>
      <c r="E30" s="220">
        <v>0</v>
      </c>
      <c r="F30" s="220">
        <v>0</v>
      </c>
      <c r="G30" s="220">
        <v>0</v>
      </c>
      <c r="H30" s="220">
        <v>0</v>
      </c>
      <c r="I30" s="220">
        <v>0</v>
      </c>
      <c r="J30" s="220">
        <v>0</v>
      </c>
      <c r="K30" s="220">
        <v>0</v>
      </c>
      <c r="L30" s="220">
        <v>0</v>
      </c>
      <c r="M30" s="220">
        <v>8</v>
      </c>
      <c r="N30" s="220">
        <v>84</v>
      </c>
      <c r="O30" s="220">
        <v>335</v>
      </c>
      <c r="P30" s="220">
        <v>867</v>
      </c>
      <c r="Q30" s="220">
        <v>1535</v>
      </c>
      <c r="R30" s="220">
        <v>1735</v>
      </c>
      <c r="S30" s="220">
        <v>1472</v>
      </c>
      <c r="T30" s="220">
        <v>1120</v>
      </c>
      <c r="U30" s="220">
        <v>902</v>
      </c>
      <c r="V30" s="220">
        <v>652</v>
      </c>
      <c r="W30" s="220">
        <v>534</v>
      </c>
      <c r="X30" s="220">
        <v>394</v>
      </c>
      <c r="Y30" s="220">
        <v>284</v>
      </c>
      <c r="Z30" s="220">
        <v>210</v>
      </c>
      <c r="AA30" s="220">
        <v>143</v>
      </c>
      <c r="AB30" s="220">
        <v>118</v>
      </c>
      <c r="AC30" s="220">
        <v>91</v>
      </c>
      <c r="AD30" s="220">
        <v>66</v>
      </c>
      <c r="AE30" s="220">
        <v>43</v>
      </c>
      <c r="AF30" s="220">
        <v>47</v>
      </c>
      <c r="AG30" s="220">
        <v>27</v>
      </c>
      <c r="AH30" s="220">
        <v>23</v>
      </c>
      <c r="AI30" s="220">
        <v>32</v>
      </c>
      <c r="AJ30" s="220">
        <v>23</v>
      </c>
      <c r="AK30" s="220">
        <v>17</v>
      </c>
      <c r="AL30" s="220">
        <v>14</v>
      </c>
      <c r="AM30" s="220">
        <v>18</v>
      </c>
      <c r="AN30" s="220">
        <v>47</v>
      </c>
      <c r="AO30" s="220">
        <v>42</v>
      </c>
      <c r="AP30" s="220">
        <v>66</v>
      </c>
      <c r="AQ30" s="220">
        <v>98</v>
      </c>
      <c r="AR30" s="220">
        <v>140</v>
      </c>
      <c r="AS30" s="220">
        <v>250</v>
      </c>
      <c r="AT30" s="220">
        <v>343</v>
      </c>
      <c r="AU30" s="220">
        <v>421</v>
      </c>
      <c r="AV30" s="220">
        <v>546</v>
      </c>
      <c r="AW30" s="220">
        <v>610</v>
      </c>
      <c r="AX30" s="220">
        <v>634</v>
      </c>
      <c r="AY30" s="220">
        <v>613</v>
      </c>
      <c r="AZ30" s="220">
        <v>605</v>
      </c>
      <c r="BA30" s="220">
        <v>695</v>
      </c>
      <c r="BB30" s="220">
        <v>796</v>
      </c>
      <c r="BC30" s="220">
        <v>986</v>
      </c>
      <c r="BD30" s="220">
        <v>1188</v>
      </c>
      <c r="BE30" s="219">
        <v>1570</v>
      </c>
      <c r="BF30" s="219">
        <v>1748</v>
      </c>
      <c r="BG30" s="219">
        <v>1586</v>
      </c>
      <c r="BH30" s="219">
        <v>1166</v>
      </c>
      <c r="BI30" s="266">
        <v>833</v>
      </c>
      <c r="BJ30" s="266">
        <v>592</v>
      </c>
      <c r="BK30" s="266">
        <v>441</v>
      </c>
      <c r="BL30" s="266">
        <v>279</v>
      </c>
      <c r="BM30" s="266">
        <v>190</v>
      </c>
      <c r="BN30" s="266">
        <v>112</v>
      </c>
      <c r="BO30" s="266">
        <v>27391</v>
      </c>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row>
    <row r="31" spans="2:100" x14ac:dyDescent="0.2">
      <c r="B31" s="48" t="s">
        <v>106</v>
      </c>
      <c r="C31" s="220">
        <v>0</v>
      </c>
      <c r="D31" s="220">
        <v>0</v>
      </c>
      <c r="E31" s="220">
        <v>0</v>
      </c>
      <c r="F31" s="220">
        <v>0</v>
      </c>
      <c r="G31" s="220">
        <v>0</v>
      </c>
      <c r="H31" s="220">
        <v>0</v>
      </c>
      <c r="I31" s="220">
        <v>0</v>
      </c>
      <c r="J31" s="220">
        <v>0</v>
      </c>
      <c r="K31" s="220">
        <v>0</v>
      </c>
      <c r="L31" s="220">
        <v>1</v>
      </c>
      <c r="M31" s="220">
        <v>7</v>
      </c>
      <c r="N31" s="220">
        <v>68</v>
      </c>
      <c r="O31" s="220">
        <v>273</v>
      </c>
      <c r="P31" s="220">
        <v>793</v>
      </c>
      <c r="Q31" s="220">
        <v>1430</v>
      </c>
      <c r="R31" s="220">
        <v>1715</v>
      </c>
      <c r="S31" s="220">
        <v>1643</v>
      </c>
      <c r="T31" s="220">
        <v>1342</v>
      </c>
      <c r="U31" s="220">
        <v>1047</v>
      </c>
      <c r="V31" s="220">
        <v>769</v>
      </c>
      <c r="W31" s="220">
        <v>612</v>
      </c>
      <c r="X31" s="220">
        <v>457</v>
      </c>
      <c r="Y31" s="220">
        <v>337</v>
      </c>
      <c r="Z31" s="220">
        <v>237</v>
      </c>
      <c r="AA31" s="220">
        <v>159</v>
      </c>
      <c r="AB31" s="220">
        <v>145</v>
      </c>
      <c r="AC31" s="220">
        <v>100</v>
      </c>
      <c r="AD31" s="220">
        <v>88</v>
      </c>
      <c r="AE31" s="220">
        <v>51</v>
      </c>
      <c r="AF31" s="220">
        <v>39</v>
      </c>
      <c r="AG31" s="220">
        <v>36</v>
      </c>
      <c r="AH31" s="220">
        <v>33</v>
      </c>
      <c r="AI31" s="220">
        <v>26</v>
      </c>
      <c r="AJ31" s="220">
        <v>12</v>
      </c>
      <c r="AK31" s="220">
        <v>19</v>
      </c>
      <c r="AL31" s="220">
        <v>15</v>
      </c>
      <c r="AM31" s="220">
        <v>20</v>
      </c>
      <c r="AN31" s="220">
        <v>27</v>
      </c>
      <c r="AO31" s="220">
        <v>54</v>
      </c>
      <c r="AP31" s="220">
        <v>68</v>
      </c>
      <c r="AQ31" s="220">
        <v>100</v>
      </c>
      <c r="AR31" s="220">
        <v>152</v>
      </c>
      <c r="AS31" s="220">
        <v>218</v>
      </c>
      <c r="AT31" s="220">
        <v>333</v>
      </c>
      <c r="AU31" s="220">
        <v>448</v>
      </c>
      <c r="AV31" s="220">
        <v>508</v>
      </c>
      <c r="AW31" s="220">
        <v>616</v>
      </c>
      <c r="AX31" s="220">
        <v>673</v>
      </c>
      <c r="AY31" s="220">
        <v>645</v>
      </c>
      <c r="AZ31" s="220">
        <v>663</v>
      </c>
      <c r="BA31" s="220">
        <v>775</v>
      </c>
      <c r="BB31" s="220">
        <v>856</v>
      </c>
      <c r="BC31" s="220">
        <v>1011</v>
      </c>
      <c r="BD31" s="220">
        <v>1265</v>
      </c>
      <c r="BE31" s="219">
        <v>1855</v>
      </c>
      <c r="BF31" s="219">
        <v>2040</v>
      </c>
      <c r="BG31" s="219">
        <v>1892</v>
      </c>
      <c r="BH31" s="219">
        <v>1425</v>
      </c>
      <c r="BI31" s="266">
        <v>991</v>
      </c>
      <c r="BJ31" s="266">
        <v>744</v>
      </c>
      <c r="BK31" s="266">
        <v>474</v>
      </c>
      <c r="BL31" s="266">
        <v>302</v>
      </c>
      <c r="BM31" s="266">
        <v>194</v>
      </c>
      <c r="BN31" s="266">
        <v>127</v>
      </c>
      <c r="BO31" s="266">
        <v>29930</v>
      </c>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row>
    <row r="32" spans="2:100" ht="23.95" customHeight="1" x14ac:dyDescent="0.25">
      <c r="B32" s="81" t="s">
        <v>143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c r="BA32" s="221"/>
      <c r="BB32" s="221"/>
      <c r="BC32" s="221"/>
      <c r="BD32" s="220"/>
      <c r="BE32" s="219"/>
      <c r="BF32" s="219"/>
      <c r="BG32" s="219"/>
      <c r="BH32" s="219"/>
      <c r="BI32" s="266"/>
      <c r="BJ32" s="266"/>
      <c r="BK32" s="266"/>
      <c r="BL32" s="266"/>
      <c r="BM32" s="266"/>
      <c r="BN32" s="266"/>
      <c r="BO32" s="266"/>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row>
    <row r="33" spans="2:100" ht="13.15" x14ac:dyDescent="0.25">
      <c r="B33" s="81" t="s">
        <v>86</v>
      </c>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c r="BA33" s="221"/>
      <c r="BB33" s="221"/>
      <c r="BC33" s="221"/>
      <c r="BD33" s="220"/>
      <c r="BE33" s="219"/>
      <c r="BF33" s="219"/>
      <c r="BG33" s="219"/>
      <c r="BH33" s="219"/>
      <c r="BI33" s="266"/>
      <c r="BJ33" s="266"/>
      <c r="BK33" s="266"/>
      <c r="BL33" s="266"/>
      <c r="BM33" s="266"/>
      <c r="BN33" s="266"/>
      <c r="BO33" s="266"/>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row>
    <row r="34" spans="2:100" x14ac:dyDescent="0.2">
      <c r="B34" s="78" t="s">
        <v>87</v>
      </c>
      <c r="C34" s="222">
        <v>0</v>
      </c>
      <c r="D34" s="222">
        <v>0</v>
      </c>
      <c r="E34" s="222">
        <v>0</v>
      </c>
      <c r="F34" s="222">
        <v>0</v>
      </c>
      <c r="G34" s="222">
        <v>0</v>
      </c>
      <c r="H34" s="222">
        <v>0</v>
      </c>
      <c r="I34" s="222">
        <v>0</v>
      </c>
      <c r="J34" s="222">
        <v>0</v>
      </c>
      <c r="K34" s="222">
        <v>0</v>
      </c>
      <c r="L34" s="222">
        <v>0</v>
      </c>
      <c r="M34" s="222">
        <v>0</v>
      </c>
      <c r="N34" s="222">
        <v>0</v>
      </c>
      <c r="O34" s="222">
        <v>0</v>
      </c>
      <c r="P34" s="222">
        <v>0</v>
      </c>
      <c r="Q34" s="222">
        <v>0</v>
      </c>
      <c r="R34" s="222">
        <v>0</v>
      </c>
      <c r="S34" s="222">
        <v>0</v>
      </c>
      <c r="T34" s="222">
        <v>0</v>
      </c>
      <c r="U34" s="222">
        <v>1</v>
      </c>
      <c r="V34" s="222">
        <v>0</v>
      </c>
      <c r="W34" s="222">
        <v>0</v>
      </c>
      <c r="X34" s="222">
        <v>0</v>
      </c>
      <c r="Y34" s="222">
        <v>0</v>
      </c>
      <c r="Z34" s="222">
        <v>0</v>
      </c>
      <c r="AA34" s="222">
        <v>0</v>
      </c>
      <c r="AB34" s="222">
        <v>0</v>
      </c>
      <c r="AC34" s="222">
        <v>0</v>
      </c>
      <c r="AD34" s="222">
        <v>0</v>
      </c>
      <c r="AE34" s="222">
        <v>0</v>
      </c>
      <c r="AF34" s="222">
        <v>0</v>
      </c>
      <c r="AG34" s="222">
        <v>0</v>
      </c>
      <c r="AH34" s="222">
        <v>0</v>
      </c>
      <c r="AI34" s="222">
        <v>0</v>
      </c>
      <c r="AJ34" s="222">
        <v>0</v>
      </c>
      <c r="AK34" s="222">
        <v>0</v>
      </c>
      <c r="AL34" s="222">
        <v>0</v>
      </c>
      <c r="AM34" s="222">
        <v>0</v>
      </c>
      <c r="AN34" s="222">
        <v>0</v>
      </c>
      <c r="AO34" s="222">
        <v>0</v>
      </c>
      <c r="AP34" s="222">
        <v>0</v>
      </c>
      <c r="AQ34" s="222">
        <v>0</v>
      </c>
      <c r="AR34" s="222">
        <v>0</v>
      </c>
      <c r="AS34" s="222">
        <v>0</v>
      </c>
      <c r="AT34" s="222">
        <v>0</v>
      </c>
      <c r="AU34" s="222">
        <v>0</v>
      </c>
      <c r="AV34" s="222">
        <v>0</v>
      </c>
      <c r="AW34" s="222">
        <v>0</v>
      </c>
      <c r="AX34" s="222">
        <v>0</v>
      </c>
      <c r="AY34" s="222">
        <v>0</v>
      </c>
      <c r="AZ34" s="222">
        <v>0</v>
      </c>
      <c r="BA34" s="222">
        <v>0</v>
      </c>
      <c r="BB34" s="222">
        <v>0</v>
      </c>
      <c r="BC34" s="222">
        <v>0</v>
      </c>
      <c r="BD34" s="220">
        <v>0</v>
      </c>
      <c r="BE34" s="219">
        <v>0</v>
      </c>
      <c r="BF34" s="219">
        <v>0</v>
      </c>
      <c r="BG34" s="219">
        <v>0</v>
      </c>
      <c r="BH34" s="219">
        <v>0</v>
      </c>
      <c r="BI34" s="266">
        <v>0</v>
      </c>
      <c r="BJ34" s="266">
        <v>0</v>
      </c>
      <c r="BK34" s="266">
        <v>0</v>
      </c>
      <c r="BL34" s="266">
        <v>0</v>
      </c>
      <c r="BM34" s="266">
        <v>0</v>
      </c>
      <c r="BN34" s="266">
        <v>0</v>
      </c>
      <c r="BO34" s="266">
        <v>1</v>
      </c>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row>
    <row r="35" spans="2:100" x14ac:dyDescent="0.2">
      <c r="B35" s="82" t="s">
        <v>88</v>
      </c>
      <c r="C35" s="222">
        <v>0</v>
      </c>
      <c r="D35" s="222">
        <v>0</v>
      </c>
      <c r="E35" s="222">
        <v>0</v>
      </c>
      <c r="F35" s="222">
        <v>0</v>
      </c>
      <c r="G35" s="222">
        <v>0</v>
      </c>
      <c r="H35" s="222">
        <v>0</v>
      </c>
      <c r="I35" s="222">
        <v>0</v>
      </c>
      <c r="J35" s="222">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2">
        <v>0</v>
      </c>
      <c r="AC35" s="222">
        <v>0</v>
      </c>
      <c r="AD35" s="222">
        <v>0</v>
      </c>
      <c r="AE35" s="222">
        <v>0</v>
      </c>
      <c r="AF35" s="222">
        <v>0</v>
      </c>
      <c r="AG35" s="222">
        <v>0</v>
      </c>
      <c r="AH35" s="222">
        <v>0</v>
      </c>
      <c r="AI35" s="222">
        <v>0</v>
      </c>
      <c r="AJ35" s="222">
        <v>0</v>
      </c>
      <c r="AK35" s="222">
        <v>0</v>
      </c>
      <c r="AL35" s="222">
        <v>0</v>
      </c>
      <c r="AM35" s="222">
        <v>0</v>
      </c>
      <c r="AN35" s="222">
        <v>0</v>
      </c>
      <c r="AO35" s="222">
        <v>0</v>
      </c>
      <c r="AP35" s="222">
        <v>0</v>
      </c>
      <c r="AQ35" s="222">
        <v>0</v>
      </c>
      <c r="AR35" s="222">
        <v>0</v>
      </c>
      <c r="AS35" s="222">
        <v>0</v>
      </c>
      <c r="AT35" s="222">
        <v>0</v>
      </c>
      <c r="AU35" s="222">
        <v>0</v>
      </c>
      <c r="AV35" s="222">
        <v>0</v>
      </c>
      <c r="AW35" s="222">
        <v>0</v>
      </c>
      <c r="AX35" s="222">
        <v>0</v>
      </c>
      <c r="AY35" s="222">
        <v>0</v>
      </c>
      <c r="AZ35" s="222">
        <v>0</v>
      </c>
      <c r="BA35" s="222">
        <v>0</v>
      </c>
      <c r="BB35" s="222">
        <v>0</v>
      </c>
      <c r="BC35" s="222">
        <v>0</v>
      </c>
      <c r="BD35" s="220">
        <v>0</v>
      </c>
      <c r="BE35" s="219">
        <v>0</v>
      </c>
      <c r="BF35" s="219">
        <v>0</v>
      </c>
      <c r="BG35" s="219">
        <v>0</v>
      </c>
      <c r="BH35" s="219">
        <v>0</v>
      </c>
      <c r="BI35" s="266">
        <v>0</v>
      </c>
      <c r="BJ35" s="266">
        <v>0</v>
      </c>
      <c r="BK35" s="266">
        <v>0</v>
      </c>
      <c r="BL35" s="266">
        <v>0</v>
      </c>
      <c r="BM35" s="266">
        <v>0</v>
      </c>
      <c r="BN35" s="266">
        <v>0</v>
      </c>
      <c r="BO35" s="266">
        <v>0</v>
      </c>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row>
    <row r="36" spans="2:100" x14ac:dyDescent="0.2">
      <c r="B36" s="83" t="s">
        <v>89</v>
      </c>
      <c r="C36" s="223">
        <v>0</v>
      </c>
      <c r="D36" s="223">
        <v>0</v>
      </c>
      <c r="E36" s="223">
        <v>0</v>
      </c>
      <c r="F36" s="223">
        <v>0</v>
      </c>
      <c r="G36" s="223">
        <v>0</v>
      </c>
      <c r="H36" s="223">
        <v>0</v>
      </c>
      <c r="I36" s="223">
        <v>0</v>
      </c>
      <c r="J36" s="223">
        <v>0</v>
      </c>
      <c r="K36" s="223">
        <v>0</v>
      </c>
      <c r="L36" s="223">
        <v>0</v>
      </c>
      <c r="M36" s="223">
        <v>0</v>
      </c>
      <c r="N36" s="223">
        <v>0</v>
      </c>
      <c r="O36" s="223">
        <v>0</v>
      </c>
      <c r="P36" s="223">
        <v>0</v>
      </c>
      <c r="Q36" s="223">
        <v>0</v>
      </c>
      <c r="R36" s="223">
        <v>0</v>
      </c>
      <c r="S36" s="223">
        <v>0</v>
      </c>
      <c r="T36" s="223">
        <v>0</v>
      </c>
      <c r="U36" s="223">
        <v>0</v>
      </c>
      <c r="V36" s="223">
        <v>0</v>
      </c>
      <c r="W36" s="223">
        <v>0</v>
      </c>
      <c r="X36" s="223">
        <v>0</v>
      </c>
      <c r="Y36" s="223">
        <v>0</v>
      </c>
      <c r="Z36" s="223">
        <v>0</v>
      </c>
      <c r="AA36" s="223">
        <v>0</v>
      </c>
      <c r="AB36" s="223">
        <v>0</v>
      </c>
      <c r="AC36" s="223">
        <v>0</v>
      </c>
      <c r="AD36" s="223">
        <v>0</v>
      </c>
      <c r="AE36" s="223">
        <v>0</v>
      </c>
      <c r="AF36" s="223">
        <v>0</v>
      </c>
      <c r="AG36" s="223">
        <v>0</v>
      </c>
      <c r="AH36" s="223">
        <v>0</v>
      </c>
      <c r="AI36" s="223">
        <v>0</v>
      </c>
      <c r="AJ36" s="223">
        <v>0</v>
      </c>
      <c r="AK36" s="223">
        <v>0</v>
      </c>
      <c r="AL36" s="223">
        <v>0</v>
      </c>
      <c r="AM36" s="223">
        <v>0</v>
      </c>
      <c r="AN36" s="223">
        <v>0</v>
      </c>
      <c r="AO36" s="223">
        <v>0</v>
      </c>
      <c r="AP36" s="223">
        <v>0</v>
      </c>
      <c r="AQ36" s="223">
        <v>0</v>
      </c>
      <c r="AR36" s="223">
        <v>0</v>
      </c>
      <c r="AS36" s="223">
        <v>0</v>
      </c>
      <c r="AT36" s="223">
        <v>0</v>
      </c>
      <c r="AU36" s="223">
        <v>0</v>
      </c>
      <c r="AV36" s="223">
        <v>0</v>
      </c>
      <c r="AW36" s="223">
        <v>0</v>
      </c>
      <c r="AX36" s="223">
        <v>0</v>
      </c>
      <c r="AY36" s="223">
        <v>0</v>
      </c>
      <c r="AZ36" s="223">
        <v>0</v>
      </c>
      <c r="BA36" s="223">
        <v>0</v>
      </c>
      <c r="BB36" s="223">
        <v>0</v>
      </c>
      <c r="BC36" s="223">
        <v>0</v>
      </c>
      <c r="BD36" s="220">
        <v>0</v>
      </c>
      <c r="BE36" s="219">
        <v>0</v>
      </c>
      <c r="BF36" s="219">
        <v>0</v>
      </c>
      <c r="BG36" s="219">
        <v>0</v>
      </c>
      <c r="BH36" s="219">
        <v>0</v>
      </c>
      <c r="BI36" s="266">
        <v>0</v>
      </c>
      <c r="BJ36" s="266">
        <v>0</v>
      </c>
      <c r="BK36" s="266">
        <v>0</v>
      </c>
      <c r="BL36" s="266">
        <v>0</v>
      </c>
      <c r="BM36" s="266">
        <v>0</v>
      </c>
      <c r="BN36" s="266">
        <v>0</v>
      </c>
      <c r="BO36" s="266">
        <v>0</v>
      </c>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row>
    <row r="37" spans="2:100" x14ac:dyDescent="0.2">
      <c r="B37" s="78" t="s">
        <v>90</v>
      </c>
      <c r="C37" s="222">
        <v>0</v>
      </c>
      <c r="D37" s="222">
        <v>0</v>
      </c>
      <c r="E37" s="222">
        <v>0</v>
      </c>
      <c r="F37" s="222">
        <v>0</v>
      </c>
      <c r="G37" s="222">
        <v>0</v>
      </c>
      <c r="H37" s="222">
        <v>0</v>
      </c>
      <c r="I37" s="222">
        <v>0</v>
      </c>
      <c r="J37" s="222">
        <v>0</v>
      </c>
      <c r="K37" s="222">
        <v>0</v>
      </c>
      <c r="L37" s="222">
        <v>0</v>
      </c>
      <c r="M37" s="222">
        <v>0</v>
      </c>
      <c r="N37" s="222">
        <v>0</v>
      </c>
      <c r="O37" s="222">
        <v>0</v>
      </c>
      <c r="P37" s="222">
        <v>0</v>
      </c>
      <c r="Q37" s="222">
        <v>0</v>
      </c>
      <c r="R37" s="222">
        <v>0</v>
      </c>
      <c r="S37" s="222">
        <v>0</v>
      </c>
      <c r="T37" s="222">
        <v>0</v>
      </c>
      <c r="U37" s="222">
        <v>0</v>
      </c>
      <c r="V37" s="222">
        <v>0</v>
      </c>
      <c r="W37" s="222">
        <v>1</v>
      </c>
      <c r="X37" s="222">
        <v>0</v>
      </c>
      <c r="Y37" s="222">
        <v>1</v>
      </c>
      <c r="Z37" s="222">
        <v>0</v>
      </c>
      <c r="AA37" s="222">
        <v>0</v>
      </c>
      <c r="AB37" s="222">
        <v>0</v>
      </c>
      <c r="AC37" s="222">
        <v>0</v>
      </c>
      <c r="AD37" s="222">
        <v>0</v>
      </c>
      <c r="AE37" s="222">
        <v>0</v>
      </c>
      <c r="AF37" s="222">
        <v>0</v>
      </c>
      <c r="AG37" s="222">
        <v>0</v>
      </c>
      <c r="AH37" s="222">
        <v>0</v>
      </c>
      <c r="AI37" s="222">
        <v>0</v>
      </c>
      <c r="AJ37" s="222">
        <v>0</v>
      </c>
      <c r="AK37" s="222">
        <v>0</v>
      </c>
      <c r="AL37" s="222">
        <v>0</v>
      </c>
      <c r="AM37" s="222">
        <v>0</v>
      </c>
      <c r="AN37" s="222">
        <v>0</v>
      </c>
      <c r="AO37" s="222">
        <v>0</v>
      </c>
      <c r="AP37" s="222">
        <v>0</v>
      </c>
      <c r="AQ37" s="222">
        <v>0</v>
      </c>
      <c r="AR37" s="222">
        <v>0</v>
      </c>
      <c r="AS37" s="222">
        <v>0</v>
      </c>
      <c r="AT37" s="222">
        <v>0</v>
      </c>
      <c r="AU37" s="222">
        <v>0</v>
      </c>
      <c r="AV37" s="222">
        <v>0</v>
      </c>
      <c r="AW37" s="222">
        <v>0</v>
      </c>
      <c r="AX37" s="222">
        <v>1</v>
      </c>
      <c r="AY37" s="222">
        <v>0</v>
      </c>
      <c r="AZ37" s="222">
        <v>1</v>
      </c>
      <c r="BA37" s="222">
        <v>0</v>
      </c>
      <c r="BB37" s="222">
        <v>0</v>
      </c>
      <c r="BC37" s="222">
        <v>0</v>
      </c>
      <c r="BD37" s="220">
        <v>0</v>
      </c>
      <c r="BE37" s="219">
        <v>0</v>
      </c>
      <c r="BF37" s="219">
        <v>0</v>
      </c>
      <c r="BG37" s="219">
        <v>0</v>
      </c>
      <c r="BH37" s="219">
        <v>0</v>
      </c>
      <c r="BI37" s="266">
        <v>0</v>
      </c>
      <c r="BJ37" s="266">
        <v>0</v>
      </c>
      <c r="BK37" s="266">
        <v>0</v>
      </c>
      <c r="BL37" s="266">
        <v>0</v>
      </c>
      <c r="BM37" s="266">
        <v>0</v>
      </c>
      <c r="BN37" s="266">
        <v>1</v>
      </c>
      <c r="BO37" s="266">
        <v>5</v>
      </c>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row>
    <row r="38" spans="2:100" x14ac:dyDescent="0.2">
      <c r="B38" s="78" t="s">
        <v>91</v>
      </c>
      <c r="C38" s="222">
        <v>0</v>
      </c>
      <c r="D38" s="222">
        <v>0</v>
      </c>
      <c r="E38" s="222">
        <v>0</v>
      </c>
      <c r="F38" s="222">
        <v>0</v>
      </c>
      <c r="G38" s="222">
        <v>0</v>
      </c>
      <c r="H38" s="222">
        <v>0</v>
      </c>
      <c r="I38" s="222">
        <v>0</v>
      </c>
      <c r="J38" s="222">
        <v>0</v>
      </c>
      <c r="K38" s="222">
        <v>0</v>
      </c>
      <c r="L38" s="222">
        <v>0</v>
      </c>
      <c r="M38" s="222">
        <v>0</v>
      </c>
      <c r="N38" s="222">
        <v>0</v>
      </c>
      <c r="O38" s="222">
        <v>1</v>
      </c>
      <c r="P38" s="222">
        <v>1</v>
      </c>
      <c r="Q38" s="222">
        <v>1</v>
      </c>
      <c r="R38" s="222">
        <v>2</v>
      </c>
      <c r="S38" s="222">
        <v>0</v>
      </c>
      <c r="T38" s="222">
        <v>0</v>
      </c>
      <c r="U38" s="222">
        <v>0</v>
      </c>
      <c r="V38" s="222">
        <v>0</v>
      </c>
      <c r="W38" s="222">
        <v>0</v>
      </c>
      <c r="X38" s="222">
        <v>0</v>
      </c>
      <c r="Y38" s="222">
        <v>0</v>
      </c>
      <c r="Z38" s="222">
        <v>0</v>
      </c>
      <c r="AA38" s="222">
        <v>0</v>
      </c>
      <c r="AB38" s="222">
        <v>0</v>
      </c>
      <c r="AC38" s="222">
        <v>0</v>
      </c>
      <c r="AD38" s="222">
        <v>0</v>
      </c>
      <c r="AE38" s="222">
        <v>0</v>
      </c>
      <c r="AF38" s="222">
        <v>0</v>
      </c>
      <c r="AG38" s="222">
        <v>0</v>
      </c>
      <c r="AH38" s="222">
        <v>0</v>
      </c>
      <c r="AI38" s="222">
        <v>0</v>
      </c>
      <c r="AJ38" s="222">
        <v>0</v>
      </c>
      <c r="AK38" s="222">
        <v>0</v>
      </c>
      <c r="AL38" s="222">
        <v>0</v>
      </c>
      <c r="AM38" s="222">
        <v>0</v>
      </c>
      <c r="AN38" s="222">
        <v>0</v>
      </c>
      <c r="AO38" s="222">
        <v>0</v>
      </c>
      <c r="AP38" s="222">
        <v>0</v>
      </c>
      <c r="AQ38" s="222">
        <v>0</v>
      </c>
      <c r="AR38" s="222">
        <v>0</v>
      </c>
      <c r="AS38" s="222">
        <v>0</v>
      </c>
      <c r="AT38" s="222">
        <v>0</v>
      </c>
      <c r="AU38" s="222">
        <v>0</v>
      </c>
      <c r="AV38" s="222">
        <v>0</v>
      </c>
      <c r="AW38" s="222">
        <v>1</v>
      </c>
      <c r="AX38" s="222">
        <v>0</v>
      </c>
      <c r="AY38" s="222">
        <v>0</v>
      </c>
      <c r="AZ38" s="222">
        <v>1</v>
      </c>
      <c r="BA38" s="222">
        <v>0</v>
      </c>
      <c r="BB38" s="222">
        <v>0</v>
      </c>
      <c r="BC38" s="222">
        <v>0</v>
      </c>
      <c r="BD38" s="220">
        <v>2</v>
      </c>
      <c r="BE38" s="219">
        <v>0</v>
      </c>
      <c r="BF38" s="219">
        <v>0</v>
      </c>
      <c r="BG38" s="219">
        <v>0</v>
      </c>
      <c r="BH38" s="219">
        <v>4</v>
      </c>
      <c r="BI38" s="266">
        <v>0</v>
      </c>
      <c r="BJ38" s="266">
        <v>0</v>
      </c>
      <c r="BK38" s="266">
        <v>0</v>
      </c>
      <c r="BL38" s="266">
        <v>1</v>
      </c>
      <c r="BM38" s="266">
        <v>0</v>
      </c>
      <c r="BN38" s="266">
        <v>0</v>
      </c>
      <c r="BO38" s="266">
        <v>14</v>
      </c>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row>
    <row r="39" spans="2:100" x14ac:dyDescent="0.2">
      <c r="B39" s="78" t="s">
        <v>92</v>
      </c>
      <c r="C39" s="222">
        <v>0</v>
      </c>
      <c r="D39" s="222">
        <v>0</v>
      </c>
      <c r="E39" s="222">
        <v>0</v>
      </c>
      <c r="F39" s="222">
        <v>0</v>
      </c>
      <c r="G39" s="222">
        <v>0</v>
      </c>
      <c r="H39" s="222">
        <v>0</v>
      </c>
      <c r="I39" s="222">
        <v>0</v>
      </c>
      <c r="J39" s="222">
        <v>0</v>
      </c>
      <c r="K39" s="222">
        <v>0</v>
      </c>
      <c r="L39" s="222">
        <v>0</v>
      </c>
      <c r="M39" s="222">
        <v>0</v>
      </c>
      <c r="N39" s="222">
        <v>0</v>
      </c>
      <c r="O39" s="222">
        <v>0</v>
      </c>
      <c r="P39" s="222">
        <v>3</v>
      </c>
      <c r="Q39" s="222">
        <v>2</v>
      </c>
      <c r="R39" s="222">
        <v>1</v>
      </c>
      <c r="S39" s="222">
        <v>3</v>
      </c>
      <c r="T39" s="222">
        <v>3</v>
      </c>
      <c r="U39" s="222">
        <v>2</v>
      </c>
      <c r="V39" s="222">
        <v>0</v>
      </c>
      <c r="W39" s="222">
        <v>0</v>
      </c>
      <c r="X39" s="222">
        <v>1</v>
      </c>
      <c r="Y39" s="222">
        <v>0</v>
      </c>
      <c r="Z39" s="222">
        <v>0</v>
      </c>
      <c r="AA39" s="222">
        <v>0</v>
      </c>
      <c r="AB39" s="222">
        <v>0</v>
      </c>
      <c r="AC39" s="222">
        <v>0</v>
      </c>
      <c r="AD39" s="222">
        <v>1</v>
      </c>
      <c r="AE39" s="222">
        <v>0</v>
      </c>
      <c r="AF39" s="222">
        <v>0</v>
      </c>
      <c r="AG39" s="222">
        <v>0</v>
      </c>
      <c r="AH39" s="222">
        <v>0</v>
      </c>
      <c r="AI39" s="222">
        <v>0</v>
      </c>
      <c r="AJ39" s="222">
        <v>0</v>
      </c>
      <c r="AK39" s="222">
        <v>0</v>
      </c>
      <c r="AL39" s="222">
        <v>0</v>
      </c>
      <c r="AM39" s="222">
        <v>0</v>
      </c>
      <c r="AN39" s="222">
        <v>0</v>
      </c>
      <c r="AO39" s="222">
        <v>0</v>
      </c>
      <c r="AP39" s="222">
        <v>0</v>
      </c>
      <c r="AQ39" s="222">
        <v>1</v>
      </c>
      <c r="AR39" s="222">
        <v>0</v>
      </c>
      <c r="AS39" s="222">
        <v>0</v>
      </c>
      <c r="AT39" s="222">
        <v>1</v>
      </c>
      <c r="AU39" s="222">
        <v>1</v>
      </c>
      <c r="AV39" s="222">
        <v>0</v>
      </c>
      <c r="AW39" s="222">
        <v>0</v>
      </c>
      <c r="AX39" s="222">
        <v>1</v>
      </c>
      <c r="AY39" s="222">
        <v>0</v>
      </c>
      <c r="AZ39" s="222">
        <v>0</v>
      </c>
      <c r="BA39" s="222">
        <v>0</v>
      </c>
      <c r="BB39" s="222">
        <v>0</v>
      </c>
      <c r="BC39" s="222">
        <v>0</v>
      </c>
      <c r="BD39" s="220">
        <v>3</v>
      </c>
      <c r="BE39" s="219">
        <v>1</v>
      </c>
      <c r="BF39" s="219">
        <v>1</v>
      </c>
      <c r="BG39" s="219">
        <v>2</v>
      </c>
      <c r="BH39" s="219">
        <v>1</v>
      </c>
      <c r="BI39" s="266">
        <v>3</v>
      </c>
      <c r="BJ39" s="266">
        <v>1</v>
      </c>
      <c r="BK39" s="266">
        <v>1</v>
      </c>
      <c r="BL39" s="266">
        <v>0</v>
      </c>
      <c r="BM39" s="266">
        <v>0</v>
      </c>
      <c r="BN39" s="266">
        <v>0</v>
      </c>
      <c r="BO39" s="266">
        <v>33</v>
      </c>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row>
    <row r="40" spans="2:100" x14ac:dyDescent="0.2">
      <c r="B40" s="48" t="s">
        <v>93</v>
      </c>
      <c r="C40" s="220">
        <v>0</v>
      </c>
      <c r="D40" s="220">
        <v>0</v>
      </c>
      <c r="E40" s="220">
        <v>0</v>
      </c>
      <c r="F40" s="220">
        <v>0</v>
      </c>
      <c r="G40" s="220">
        <v>0</v>
      </c>
      <c r="H40" s="220">
        <v>0</v>
      </c>
      <c r="I40" s="220">
        <v>0</v>
      </c>
      <c r="J40" s="220">
        <v>0</v>
      </c>
      <c r="K40" s="220">
        <v>0</v>
      </c>
      <c r="L40" s="220">
        <v>0</v>
      </c>
      <c r="M40" s="220">
        <v>0</v>
      </c>
      <c r="N40" s="220">
        <v>2</v>
      </c>
      <c r="O40" s="220">
        <v>1</v>
      </c>
      <c r="P40" s="220">
        <v>4</v>
      </c>
      <c r="Q40" s="220">
        <v>8</v>
      </c>
      <c r="R40" s="220">
        <v>4</v>
      </c>
      <c r="S40" s="220">
        <v>5</v>
      </c>
      <c r="T40" s="220">
        <v>2</v>
      </c>
      <c r="U40" s="220">
        <v>3</v>
      </c>
      <c r="V40" s="220">
        <v>2</v>
      </c>
      <c r="W40" s="220">
        <v>0</v>
      </c>
      <c r="X40" s="220">
        <v>1</v>
      </c>
      <c r="Y40" s="220">
        <v>0</v>
      </c>
      <c r="Z40" s="220">
        <v>1</v>
      </c>
      <c r="AA40" s="220">
        <v>0</v>
      </c>
      <c r="AB40" s="220">
        <v>0</v>
      </c>
      <c r="AC40" s="220">
        <v>0</v>
      </c>
      <c r="AD40" s="220">
        <v>0</v>
      </c>
      <c r="AE40" s="220">
        <v>0</v>
      </c>
      <c r="AF40" s="220">
        <v>0</v>
      </c>
      <c r="AG40" s="220">
        <v>0</v>
      </c>
      <c r="AH40" s="220">
        <v>0</v>
      </c>
      <c r="AI40" s="220">
        <v>0</v>
      </c>
      <c r="AJ40" s="220">
        <v>0</v>
      </c>
      <c r="AK40" s="220">
        <v>0</v>
      </c>
      <c r="AL40" s="220">
        <v>0</v>
      </c>
      <c r="AM40" s="220">
        <v>0</v>
      </c>
      <c r="AN40" s="220">
        <v>0</v>
      </c>
      <c r="AO40" s="220">
        <v>0</v>
      </c>
      <c r="AP40" s="220">
        <v>1</v>
      </c>
      <c r="AQ40" s="220">
        <v>0</v>
      </c>
      <c r="AR40" s="220">
        <v>0</v>
      </c>
      <c r="AS40" s="220">
        <v>0</v>
      </c>
      <c r="AT40" s="220">
        <v>3</v>
      </c>
      <c r="AU40" s="220">
        <v>0</v>
      </c>
      <c r="AV40" s="220">
        <v>1</v>
      </c>
      <c r="AW40" s="220">
        <v>0</v>
      </c>
      <c r="AX40" s="220">
        <v>0</v>
      </c>
      <c r="AY40" s="220">
        <v>2</v>
      </c>
      <c r="AZ40" s="220">
        <v>1</v>
      </c>
      <c r="BA40" s="220">
        <v>0</v>
      </c>
      <c r="BB40" s="220">
        <v>5</v>
      </c>
      <c r="BC40" s="220">
        <v>3</v>
      </c>
      <c r="BD40" s="220">
        <v>6</v>
      </c>
      <c r="BE40" s="219">
        <v>3</v>
      </c>
      <c r="BF40" s="219">
        <v>4</v>
      </c>
      <c r="BG40" s="219">
        <v>1</v>
      </c>
      <c r="BH40" s="219">
        <v>3</v>
      </c>
      <c r="BI40" s="266">
        <v>2</v>
      </c>
      <c r="BJ40" s="266">
        <v>2</v>
      </c>
      <c r="BK40" s="266">
        <v>2</v>
      </c>
      <c r="BL40" s="266">
        <v>2</v>
      </c>
      <c r="BM40" s="266">
        <v>0</v>
      </c>
      <c r="BN40" s="266">
        <v>0</v>
      </c>
      <c r="BO40" s="266">
        <v>74</v>
      </c>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row>
    <row r="41" spans="2:100" x14ac:dyDescent="0.2">
      <c r="B41" s="48" t="s">
        <v>94</v>
      </c>
      <c r="C41" s="220">
        <v>0</v>
      </c>
      <c r="D41" s="220">
        <v>0</v>
      </c>
      <c r="E41" s="220">
        <v>0</v>
      </c>
      <c r="F41" s="220">
        <v>0</v>
      </c>
      <c r="G41" s="220">
        <v>0</v>
      </c>
      <c r="H41" s="220">
        <v>0</v>
      </c>
      <c r="I41" s="220">
        <v>0</v>
      </c>
      <c r="J41" s="220">
        <v>0</v>
      </c>
      <c r="K41" s="220">
        <v>0</v>
      </c>
      <c r="L41" s="220">
        <v>0</v>
      </c>
      <c r="M41" s="220">
        <v>0</v>
      </c>
      <c r="N41" s="220">
        <v>0</v>
      </c>
      <c r="O41" s="220">
        <v>9</v>
      </c>
      <c r="P41" s="220">
        <v>8</v>
      </c>
      <c r="Q41" s="220">
        <v>5</v>
      </c>
      <c r="R41" s="220">
        <v>8</v>
      </c>
      <c r="S41" s="220">
        <v>7</v>
      </c>
      <c r="T41" s="220">
        <v>6</v>
      </c>
      <c r="U41" s="220">
        <v>1</v>
      </c>
      <c r="V41" s="220">
        <v>3</v>
      </c>
      <c r="W41" s="220">
        <v>2</v>
      </c>
      <c r="X41" s="220">
        <v>0</v>
      </c>
      <c r="Y41" s="220">
        <v>0</v>
      </c>
      <c r="Z41" s="220">
        <v>0</v>
      </c>
      <c r="AA41" s="220">
        <v>0</v>
      </c>
      <c r="AB41" s="220">
        <v>0</v>
      </c>
      <c r="AC41" s="220">
        <v>1</v>
      </c>
      <c r="AD41" s="220">
        <v>0</v>
      </c>
      <c r="AE41" s="220">
        <v>0</v>
      </c>
      <c r="AF41" s="220">
        <v>0</v>
      </c>
      <c r="AG41" s="220">
        <v>0</v>
      </c>
      <c r="AH41" s="220">
        <v>0</v>
      </c>
      <c r="AI41" s="220">
        <v>0</v>
      </c>
      <c r="AJ41" s="220">
        <v>1</v>
      </c>
      <c r="AK41" s="220">
        <v>0</v>
      </c>
      <c r="AL41" s="220">
        <v>0</v>
      </c>
      <c r="AM41" s="220">
        <v>1</v>
      </c>
      <c r="AN41" s="220">
        <v>0</v>
      </c>
      <c r="AO41" s="220">
        <v>0</v>
      </c>
      <c r="AP41" s="220">
        <v>0</v>
      </c>
      <c r="AQ41" s="220">
        <v>2</v>
      </c>
      <c r="AR41" s="220">
        <v>2</v>
      </c>
      <c r="AS41" s="220">
        <v>2</v>
      </c>
      <c r="AT41" s="220">
        <v>0</v>
      </c>
      <c r="AU41" s="220">
        <v>1</v>
      </c>
      <c r="AV41" s="220">
        <v>2</v>
      </c>
      <c r="AW41" s="220">
        <v>3</v>
      </c>
      <c r="AX41" s="220">
        <v>3</v>
      </c>
      <c r="AY41" s="220">
        <v>1</v>
      </c>
      <c r="AZ41" s="220">
        <v>1</v>
      </c>
      <c r="BA41" s="220">
        <v>1</v>
      </c>
      <c r="BB41" s="220">
        <v>4</v>
      </c>
      <c r="BC41" s="220">
        <v>10</v>
      </c>
      <c r="BD41" s="220">
        <v>8</v>
      </c>
      <c r="BE41" s="219">
        <v>6</v>
      </c>
      <c r="BF41" s="219">
        <v>8</v>
      </c>
      <c r="BG41" s="219">
        <v>11</v>
      </c>
      <c r="BH41" s="219">
        <v>7</v>
      </c>
      <c r="BI41" s="266">
        <v>4</v>
      </c>
      <c r="BJ41" s="266">
        <v>5</v>
      </c>
      <c r="BK41" s="266">
        <v>0</v>
      </c>
      <c r="BL41" s="266">
        <v>3</v>
      </c>
      <c r="BM41" s="266">
        <v>1</v>
      </c>
      <c r="BN41" s="266">
        <v>1</v>
      </c>
      <c r="BO41" s="266">
        <v>138</v>
      </c>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row>
    <row r="42" spans="2:100" x14ac:dyDescent="0.2">
      <c r="B42" s="48" t="s">
        <v>95</v>
      </c>
      <c r="C42" s="220">
        <v>0</v>
      </c>
      <c r="D42" s="220">
        <v>0</v>
      </c>
      <c r="E42" s="220">
        <v>0</v>
      </c>
      <c r="F42" s="220">
        <v>0</v>
      </c>
      <c r="G42" s="220">
        <v>0</v>
      </c>
      <c r="H42" s="220">
        <v>0</v>
      </c>
      <c r="I42" s="220">
        <v>0</v>
      </c>
      <c r="J42" s="220">
        <v>0</v>
      </c>
      <c r="K42" s="220">
        <v>0</v>
      </c>
      <c r="L42" s="220">
        <v>0</v>
      </c>
      <c r="M42" s="220">
        <v>1</v>
      </c>
      <c r="N42" s="220">
        <v>0</v>
      </c>
      <c r="O42" s="220">
        <v>5</v>
      </c>
      <c r="P42" s="220">
        <v>11</v>
      </c>
      <c r="Q42" s="220">
        <v>19</v>
      </c>
      <c r="R42" s="220">
        <v>13</v>
      </c>
      <c r="S42" s="220">
        <v>7</v>
      </c>
      <c r="T42" s="220">
        <v>5</v>
      </c>
      <c r="U42" s="220">
        <v>5</v>
      </c>
      <c r="V42" s="220">
        <v>3</v>
      </c>
      <c r="W42" s="220">
        <v>1</v>
      </c>
      <c r="X42" s="220">
        <v>2</v>
      </c>
      <c r="Y42" s="220">
        <v>3</v>
      </c>
      <c r="Z42" s="220">
        <v>2</v>
      </c>
      <c r="AA42" s="220">
        <v>2</v>
      </c>
      <c r="AB42" s="220">
        <v>0</v>
      </c>
      <c r="AC42" s="220">
        <v>0</v>
      </c>
      <c r="AD42" s="220">
        <v>0</v>
      </c>
      <c r="AE42" s="220">
        <v>0</v>
      </c>
      <c r="AF42" s="220">
        <v>0</v>
      </c>
      <c r="AG42" s="220">
        <v>0</v>
      </c>
      <c r="AH42" s="220">
        <v>0</v>
      </c>
      <c r="AI42" s="220">
        <v>0</v>
      </c>
      <c r="AJ42" s="220">
        <v>1</v>
      </c>
      <c r="AK42" s="220">
        <v>0</v>
      </c>
      <c r="AL42" s="220">
        <v>1</v>
      </c>
      <c r="AM42" s="220">
        <v>1</v>
      </c>
      <c r="AN42" s="220">
        <v>0</v>
      </c>
      <c r="AO42" s="220">
        <v>0</v>
      </c>
      <c r="AP42" s="220">
        <v>1</v>
      </c>
      <c r="AQ42" s="220">
        <v>0</v>
      </c>
      <c r="AR42" s="220">
        <v>2</v>
      </c>
      <c r="AS42" s="220">
        <v>2</v>
      </c>
      <c r="AT42" s="220">
        <v>1</v>
      </c>
      <c r="AU42" s="220">
        <v>2</v>
      </c>
      <c r="AV42" s="220">
        <v>2</v>
      </c>
      <c r="AW42" s="220">
        <v>3</v>
      </c>
      <c r="AX42" s="220">
        <v>7</v>
      </c>
      <c r="AY42" s="220">
        <v>5</v>
      </c>
      <c r="AZ42" s="220">
        <v>5</v>
      </c>
      <c r="BA42" s="220">
        <v>3</v>
      </c>
      <c r="BB42" s="220">
        <v>2</v>
      </c>
      <c r="BC42" s="220">
        <v>9</v>
      </c>
      <c r="BD42" s="220">
        <v>16</v>
      </c>
      <c r="BE42" s="219">
        <v>16</v>
      </c>
      <c r="BF42" s="219">
        <v>24</v>
      </c>
      <c r="BG42" s="219">
        <v>15</v>
      </c>
      <c r="BH42" s="219">
        <v>15</v>
      </c>
      <c r="BI42" s="266">
        <v>10</v>
      </c>
      <c r="BJ42" s="266">
        <v>3</v>
      </c>
      <c r="BK42" s="266">
        <v>5</v>
      </c>
      <c r="BL42" s="266">
        <v>2</v>
      </c>
      <c r="BM42" s="266">
        <v>3</v>
      </c>
      <c r="BN42" s="266">
        <v>2</v>
      </c>
      <c r="BO42" s="266">
        <v>237</v>
      </c>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row>
    <row r="43" spans="2:100" x14ac:dyDescent="0.2">
      <c r="B43" s="48" t="s">
        <v>96</v>
      </c>
      <c r="C43" s="220">
        <v>0</v>
      </c>
      <c r="D43" s="220">
        <v>0</v>
      </c>
      <c r="E43" s="220">
        <v>0</v>
      </c>
      <c r="F43" s="220">
        <v>0</v>
      </c>
      <c r="G43" s="220">
        <v>0</v>
      </c>
      <c r="H43" s="220">
        <v>0</v>
      </c>
      <c r="I43" s="220">
        <v>0</v>
      </c>
      <c r="J43" s="220">
        <v>0</v>
      </c>
      <c r="K43" s="220">
        <v>0</v>
      </c>
      <c r="L43" s="220">
        <v>0</v>
      </c>
      <c r="M43" s="220">
        <v>0</v>
      </c>
      <c r="N43" s="220">
        <v>1</v>
      </c>
      <c r="O43" s="220">
        <v>9</v>
      </c>
      <c r="P43" s="220">
        <v>17</v>
      </c>
      <c r="Q43" s="220">
        <v>34</v>
      </c>
      <c r="R43" s="220">
        <v>31</v>
      </c>
      <c r="S43" s="220">
        <v>25</v>
      </c>
      <c r="T43" s="220">
        <v>10</v>
      </c>
      <c r="U43" s="220">
        <v>8</v>
      </c>
      <c r="V43" s="220">
        <v>7</v>
      </c>
      <c r="W43" s="220">
        <v>4</v>
      </c>
      <c r="X43" s="220">
        <v>4</v>
      </c>
      <c r="Y43" s="220">
        <v>2</v>
      </c>
      <c r="Z43" s="220">
        <v>5</v>
      </c>
      <c r="AA43" s="220">
        <v>3</v>
      </c>
      <c r="AB43" s="220">
        <v>0</v>
      </c>
      <c r="AC43" s="220">
        <v>1</v>
      </c>
      <c r="AD43" s="220">
        <v>4</v>
      </c>
      <c r="AE43" s="220">
        <v>1</v>
      </c>
      <c r="AF43" s="220">
        <v>1</v>
      </c>
      <c r="AG43" s="220">
        <v>1</v>
      </c>
      <c r="AH43" s="220">
        <v>0</v>
      </c>
      <c r="AI43" s="220">
        <v>0</v>
      </c>
      <c r="AJ43" s="220">
        <v>1</v>
      </c>
      <c r="AK43" s="220">
        <v>0</v>
      </c>
      <c r="AL43" s="220">
        <v>0</v>
      </c>
      <c r="AM43" s="220">
        <v>1</v>
      </c>
      <c r="AN43" s="220">
        <v>2</v>
      </c>
      <c r="AO43" s="220">
        <v>1</v>
      </c>
      <c r="AP43" s="220">
        <v>2</v>
      </c>
      <c r="AQ43" s="220">
        <v>2</v>
      </c>
      <c r="AR43" s="220">
        <v>2</v>
      </c>
      <c r="AS43" s="220">
        <v>2</v>
      </c>
      <c r="AT43" s="220">
        <v>3</v>
      </c>
      <c r="AU43" s="220">
        <v>4</v>
      </c>
      <c r="AV43" s="220">
        <v>7</v>
      </c>
      <c r="AW43" s="220">
        <v>2</v>
      </c>
      <c r="AX43" s="220">
        <v>6</v>
      </c>
      <c r="AY43" s="220">
        <v>10</v>
      </c>
      <c r="AZ43" s="220">
        <v>7</v>
      </c>
      <c r="BA43" s="220">
        <v>5</v>
      </c>
      <c r="BB43" s="220">
        <v>6</v>
      </c>
      <c r="BC43" s="220">
        <v>13</v>
      </c>
      <c r="BD43" s="220">
        <v>15</v>
      </c>
      <c r="BE43" s="219">
        <v>33</v>
      </c>
      <c r="BF43" s="219">
        <v>33</v>
      </c>
      <c r="BG43" s="219">
        <v>20</v>
      </c>
      <c r="BH43" s="219">
        <v>24</v>
      </c>
      <c r="BI43" s="266">
        <v>9</v>
      </c>
      <c r="BJ43" s="266">
        <v>11</v>
      </c>
      <c r="BK43" s="266">
        <v>11</v>
      </c>
      <c r="BL43" s="266">
        <v>3</v>
      </c>
      <c r="BM43" s="266">
        <v>3</v>
      </c>
      <c r="BN43" s="266">
        <v>3</v>
      </c>
      <c r="BO43" s="266">
        <v>409</v>
      </c>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row>
    <row r="44" spans="2:100" x14ac:dyDescent="0.2">
      <c r="B44" s="48" t="s">
        <v>97</v>
      </c>
      <c r="C44" s="220">
        <v>0</v>
      </c>
      <c r="D44" s="220">
        <v>0</v>
      </c>
      <c r="E44" s="220">
        <v>0</v>
      </c>
      <c r="F44" s="220">
        <v>0</v>
      </c>
      <c r="G44" s="220">
        <v>0</v>
      </c>
      <c r="H44" s="220">
        <v>0</v>
      </c>
      <c r="I44" s="220">
        <v>0</v>
      </c>
      <c r="J44" s="220">
        <v>0</v>
      </c>
      <c r="K44" s="220">
        <v>0</v>
      </c>
      <c r="L44" s="220">
        <v>0</v>
      </c>
      <c r="M44" s="220">
        <v>0</v>
      </c>
      <c r="N44" s="220">
        <v>2</v>
      </c>
      <c r="O44" s="220">
        <v>13</v>
      </c>
      <c r="P44" s="220">
        <v>44</v>
      </c>
      <c r="Q44" s="220">
        <v>60</v>
      </c>
      <c r="R44" s="220">
        <v>48</v>
      </c>
      <c r="S44" s="220">
        <v>36</v>
      </c>
      <c r="T44" s="220">
        <v>23</v>
      </c>
      <c r="U44" s="220">
        <v>17</v>
      </c>
      <c r="V44" s="220">
        <v>12</v>
      </c>
      <c r="W44" s="220">
        <v>12</v>
      </c>
      <c r="X44" s="220">
        <v>4</v>
      </c>
      <c r="Y44" s="220">
        <v>3</v>
      </c>
      <c r="Z44" s="220">
        <v>4</v>
      </c>
      <c r="AA44" s="220">
        <v>1</v>
      </c>
      <c r="AB44" s="220">
        <v>2</v>
      </c>
      <c r="AC44" s="220">
        <v>2</v>
      </c>
      <c r="AD44" s="220">
        <v>3</v>
      </c>
      <c r="AE44" s="220">
        <v>5</v>
      </c>
      <c r="AF44" s="220">
        <v>0</v>
      </c>
      <c r="AG44" s="220">
        <v>2</v>
      </c>
      <c r="AH44" s="220">
        <v>0</v>
      </c>
      <c r="AI44" s="220">
        <v>1</v>
      </c>
      <c r="AJ44" s="220">
        <v>1</v>
      </c>
      <c r="AK44" s="220">
        <v>1</v>
      </c>
      <c r="AL44" s="220">
        <v>1</v>
      </c>
      <c r="AM44" s="220">
        <v>0</v>
      </c>
      <c r="AN44" s="220">
        <v>0</v>
      </c>
      <c r="AO44" s="220">
        <v>3</v>
      </c>
      <c r="AP44" s="220">
        <v>2</v>
      </c>
      <c r="AQ44" s="220">
        <v>3</v>
      </c>
      <c r="AR44" s="220">
        <v>5</v>
      </c>
      <c r="AS44" s="220">
        <v>7</v>
      </c>
      <c r="AT44" s="220">
        <v>7</v>
      </c>
      <c r="AU44" s="220">
        <v>12</v>
      </c>
      <c r="AV44" s="220">
        <v>13</v>
      </c>
      <c r="AW44" s="220">
        <v>13</v>
      </c>
      <c r="AX44" s="220">
        <v>15</v>
      </c>
      <c r="AY44" s="220">
        <v>11</v>
      </c>
      <c r="AZ44" s="220">
        <v>14</v>
      </c>
      <c r="BA44" s="220">
        <v>12</v>
      </c>
      <c r="BB44" s="220">
        <v>23</v>
      </c>
      <c r="BC44" s="220">
        <v>26</v>
      </c>
      <c r="BD44" s="220">
        <v>42</v>
      </c>
      <c r="BE44" s="219">
        <v>54</v>
      </c>
      <c r="BF44" s="219">
        <v>57</v>
      </c>
      <c r="BG44" s="219">
        <v>53</v>
      </c>
      <c r="BH44" s="219">
        <v>46</v>
      </c>
      <c r="BI44" s="266">
        <v>31</v>
      </c>
      <c r="BJ44" s="266">
        <v>20</v>
      </c>
      <c r="BK44" s="266">
        <v>14</v>
      </c>
      <c r="BL44" s="266">
        <v>14</v>
      </c>
      <c r="BM44" s="266">
        <v>7</v>
      </c>
      <c r="BN44" s="266">
        <v>9</v>
      </c>
      <c r="BO44" s="266">
        <v>810</v>
      </c>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row>
    <row r="45" spans="2:100" x14ac:dyDescent="0.2">
      <c r="B45" s="48" t="s">
        <v>98</v>
      </c>
      <c r="C45" s="220">
        <v>0</v>
      </c>
      <c r="D45" s="220">
        <v>0</v>
      </c>
      <c r="E45" s="220">
        <v>0</v>
      </c>
      <c r="F45" s="220">
        <v>0</v>
      </c>
      <c r="G45" s="220">
        <v>0</v>
      </c>
      <c r="H45" s="220">
        <v>0</v>
      </c>
      <c r="I45" s="220">
        <v>0</v>
      </c>
      <c r="J45" s="220">
        <v>0</v>
      </c>
      <c r="K45" s="220">
        <v>0</v>
      </c>
      <c r="L45" s="220">
        <v>0</v>
      </c>
      <c r="M45" s="220">
        <v>0</v>
      </c>
      <c r="N45" s="220">
        <v>9</v>
      </c>
      <c r="O45" s="220">
        <v>29</v>
      </c>
      <c r="P45" s="220">
        <v>65</v>
      </c>
      <c r="Q45" s="220">
        <v>104</v>
      </c>
      <c r="R45" s="220">
        <v>92</v>
      </c>
      <c r="S45" s="220">
        <v>82</v>
      </c>
      <c r="T45" s="220">
        <v>46</v>
      </c>
      <c r="U45" s="220">
        <v>27</v>
      </c>
      <c r="V45" s="220">
        <v>24</v>
      </c>
      <c r="W45" s="220">
        <v>18</v>
      </c>
      <c r="X45" s="220">
        <v>16</v>
      </c>
      <c r="Y45" s="220">
        <v>11</v>
      </c>
      <c r="Z45" s="220">
        <v>12</v>
      </c>
      <c r="AA45" s="220">
        <v>6</v>
      </c>
      <c r="AB45" s="220">
        <v>10</v>
      </c>
      <c r="AC45" s="220">
        <v>6</v>
      </c>
      <c r="AD45" s="220">
        <v>3</v>
      </c>
      <c r="AE45" s="220">
        <v>2</v>
      </c>
      <c r="AF45" s="220">
        <v>2</v>
      </c>
      <c r="AG45" s="220">
        <v>2</v>
      </c>
      <c r="AH45" s="220">
        <v>2</v>
      </c>
      <c r="AI45" s="220">
        <v>0</v>
      </c>
      <c r="AJ45" s="220">
        <v>2</v>
      </c>
      <c r="AK45" s="220">
        <v>3</v>
      </c>
      <c r="AL45" s="220">
        <v>1</v>
      </c>
      <c r="AM45" s="220">
        <v>2</v>
      </c>
      <c r="AN45" s="220">
        <v>2</v>
      </c>
      <c r="AO45" s="220">
        <v>4</v>
      </c>
      <c r="AP45" s="220">
        <v>2</v>
      </c>
      <c r="AQ45" s="220">
        <v>5</v>
      </c>
      <c r="AR45" s="220">
        <v>7</v>
      </c>
      <c r="AS45" s="220">
        <v>13</v>
      </c>
      <c r="AT45" s="220">
        <v>15</v>
      </c>
      <c r="AU45" s="220">
        <v>20</v>
      </c>
      <c r="AV45" s="220">
        <v>27</v>
      </c>
      <c r="AW45" s="220">
        <v>20</v>
      </c>
      <c r="AX45" s="220">
        <v>32</v>
      </c>
      <c r="AY45" s="220">
        <v>22</v>
      </c>
      <c r="AZ45" s="220">
        <v>24</v>
      </c>
      <c r="BA45" s="220">
        <v>25</v>
      </c>
      <c r="BB45" s="220">
        <v>40</v>
      </c>
      <c r="BC45" s="220">
        <v>44</v>
      </c>
      <c r="BD45" s="220">
        <v>77</v>
      </c>
      <c r="BE45" s="219">
        <v>83</v>
      </c>
      <c r="BF45" s="219">
        <v>107</v>
      </c>
      <c r="BG45" s="219">
        <v>80</v>
      </c>
      <c r="BH45" s="219">
        <v>86</v>
      </c>
      <c r="BI45" s="266">
        <v>67</v>
      </c>
      <c r="BJ45" s="266">
        <v>35</v>
      </c>
      <c r="BK45" s="266">
        <v>26</v>
      </c>
      <c r="BL45" s="266">
        <v>23</v>
      </c>
      <c r="BM45" s="266">
        <v>25</v>
      </c>
      <c r="BN45" s="266">
        <v>15</v>
      </c>
      <c r="BO45" s="266">
        <v>1502</v>
      </c>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row>
    <row r="46" spans="2:100" x14ac:dyDescent="0.2">
      <c r="B46" s="48" t="s">
        <v>99</v>
      </c>
      <c r="C46" s="220">
        <v>0</v>
      </c>
      <c r="D46" s="220">
        <v>0</v>
      </c>
      <c r="E46" s="220">
        <v>0</v>
      </c>
      <c r="F46" s="220">
        <v>0</v>
      </c>
      <c r="G46" s="220">
        <v>0</v>
      </c>
      <c r="H46" s="220">
        <v>1</v>
      </c>
      <c r="I46" s="220">
        <v>0</v>
      </c>
      <c r="J46" s="220">
        <v>0</v>
      </c>
      <c r="K46" s="220">
        <v>0</v>
      </c>
      <c r="L46" s="220">
        <v>0</v>
      </c>
      <c r="M46" s="220">
        <v>1</v>
      </c>
      <c r="N46" s="220">
        <v>9</v>
      </c>
      <c r="O46" s="220">
        <v>51</v>
      </c>
      <c r="P46" s="220">
        <v>127</v>
      </c>
      <c r="Q46" s="220">
        <v>189</v>
      </c>
      <c r="R46" s="220">
        <v>171</v>
      </c>
      <c r="S46" s="220">
        <v>152</v>
      </c>
      <c r="T46" s="220">
        <v>86</v>
      </c>
      <c r="U46" s="220">
        <v>58</v>
      </c>
      <c r="V46" s="220">
        <v>45</v>
      </c>
      <c r="W46" s="220">
        <v>30</v>
      </c>
      <c r="X46" s="220">
        <v>27</v>
      </c>
      <c r="Y46" s="220">
        <v>14</v>
      </c>
      <c r="Z46" s="220">
        <v>12</v>
      </c>
      <c r="AA46" s="220">
        <v>11</v>
      </c>
      <c r="AB46" s="220">
        <v>6</v>
      </c>
      <c r="AC46" s="220">
        <v>11</v>
      </c>
      <c r="AD46" s="220">
        <v>5</v>
      </c>
      <c r="AE46" s="220">
        <v>4</v>
      </c>
      <c r="AF46" s="220">
        <v>3</v>
      </c>
      <c r="AG46" s="220">
        <v>5</v>
      </c>
      <c r="AH46" s="220">
        <v>2</v>
      </c>
      <c r="AI46" s="220">
        <v>2</v>
      </c>
      <c r="AJ46" s="220">
        <v>4</v>
      </c>
      <c r="AK46" s="220">
        <v>2</v>
      </c>
      <c r="AL46" s="220">
        <v>2</v>
      </c>
      <c r="AM46" s="220">
        <v>1</v>
      </c>
      <c r="AN46" s="220">
        <v>3</v>
      </c>
      <c r="AO46" s="220">
        <v>6</v>
      </c>
      <c r="AP46" s="220">
        <v>4</v>
      </c>
      <c r="AQ46" s="220">
        <v>9</v>
      </c>
      <c r="AR46" s="220">
        <v>12</v>
      </c>
      <c r="AS46" s="220">
        <v>20</v>
      </c>
      <c r="AT46" s="220">
        <v>25</v>
      </c>
      <c r="AU46" s="220">
        <v>30</v>
      </c>
      <c r="AV46" s="220">
        <v>47</v>
      </c>
      <c r="AW46" s="220">
        <v>49</v>
      </c>
      <c r="AX46" s="220">
        <v>47</v>
      </c>
      <c r="AY46" s="220">
        <v>40</v>
      </c>
      <c r="AZ46" s="220">
        <v>43</v>
      </c>
      <c r="BA46" s="220">
        <v>46</v>
      </c>
      <c r="BB46" s="220">
        <v>54</v>
      </c>
      <c r="BC46" s="220">
        <v>86</v>
      </c>
      <c r="BD46" s="220">
        <v>119</v>
      </c>
      <c r="BE46" s="219">
        <v>153</v>
      </c>
      <c r="BF46" s="219">
        <v>157</v>
      </c>
      <c r="BG46" s="219">
        <v>157</v>
      </c>
      <c r="BH46" s="219">
        <v>118</v>
      </c>
      <c r="BI46" s="266">
        <v>109</v>
      </c>
      <c r="BJ46" s="266">
        <v>87</v>
      </c>
      <c r="BK46" s="266">
        <v>49</v>
      </c>
      <c r="BL46" s="266">
        <v>40</v>
      </c>
      <c r="BM46" s="266">
        <v>43</v>
      </c>
      <c r="BN46" s="266">
        <v>21</v>
      </c>
      <c r="BO46" s="266">
        <v>2605</v>
      </c>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row>
    <row r="47" spans="2:100" x14ac:dyDescent="0.2">
      <c r="B47" s="48" t="s">
        <v>100</v>
      </c>
      <c r="C47" s="220">
        <v>0</v>
      </c>
      <c r="D47" s="220">
        <v>0</v>
      </c>
      <c r="E47" s="220">
        <v>0</v>
      </c>
      <c r="F47" s="220">
        <v>0</v>
      </c>
      <c r="G47" s="220">
        <v>0</v>
      </c>
      <c r="H47" s="220">
        <v>0</v>
      </c>
      <c r="I47" s="220">
        <v>0</v>
      </c>
      <c r="J47" s="220">
        <v>0</v>
      </c>
      <c r="K47" s="220">
        <v>0</v>
      </c>
      <c r="L47" s="220">
        <v>0</v>
      </c>
      <c r="M47" s="220">
        <v>2</v>
      </c>
      <c r="N47" s="220">
        <v>12</v>
      </c>
      <c r="O47" s="220">
        <v>63</v>
      </c>
      <c r="P47" s="220">
        <v>192</v>
      </c>
      <c r="Q47" s="220">
        <v>294</v>
      </c>
      <c r="R47" s="220">
        <v>245</v>
      </c>
      <c r="S47" s="220">
        <v>179</v>
      </c>
      <c r="T47" s="220">
        <v>103</v>
      </c>
      <c r="U47" s="220">
        <v>104</v>
      </c>
      <c r="V47" s="220">
        <v>48</v>
      </c>
      <c r="W47" s="220">
        <v>48</v>
      </c>
      <c r="X47" s="220">
        <v>38</v>
      </c>
      <c r="Y47" s="220">
        <v>16</v>
      </c>
      <c r="Z47" s="220">
        <v>19</v>
      </c>
      <c r="AA47" s="220">
        <v>14</v>
      </c>
      <c r="AB47" s="220">
        <v>15</v>
      </c>
      <c r="AC47" s="220">
        <v>13</v>
      </c>
      <c r="AD47" s="220">
        <v>7</v>
      </c>
      <c r="AE47" s="220">
        <v>1</v>
      </c>
      <c r="AF47" s="220">
        <v>4</v>
      </c>
      <c r="AG47" s="220">
        <v>2</v>
      </c>
      <c r="AH47" s="220">
        <v>2</v>
      </c>
      <c r="AI47" s="220">
        <v>3</v>
      </c>
      <c r="AJ47" s="220">
        <v>2</v>
      </c>
      <c r="AK47" s="220">
        <v>3</v>
      </c>
      <c r="AL47" s="220">
        <v>4</v>
      </c>
      <c r="AM47" s="220">
        <v>4</v>
      </c>
      <c r="AN47" s="220">
        <v>3</v>
      </c>
      <c r="AO47" s="220">
        <v>8</v>
      </c>
      <c r="AP47" s="220">
        <v>7</v>
      </c>
      <c r="AQ47" s="220">
        <v>19</v>
      </c>
      <c r="AR47" s="220">
        <v>23</v>
      </c>
      <c r="AS47" s="220">
        <v>32</v>
      </c>
      <c r="AT47" s="220">
        <v>51</v>
      </c>
      <c r="AU47" s="220">
        <v>59</v>
      </c>
      <c r="AV47" s="220">
        <v>61</v>
      </c>
      <c r="AW47" s="220">
        <v>70</v>
      </c>
      <c r="AX47" s="220">
        <v>77</v>
      </c>
      <c r="AY47" s="220">
        <v>79</v>
      </c>
      <c r="AZ47" s="220">
        <v>81</v>
      </c>
      <c r="BA47" s="220">
        <v>66</v>
      </c>
      <c r="BB47" s="220">
        <v>89</v>
      </c>
      <c r="BC47" s="220">
        <v>153</v>
      </c>
      <c r="BD47" s="220">
        <v>194</v>
      </c>
      <c r="BE47" s="219">
        <v>222</v>
      </c>
      <c r="BF47" s="219">
        <v>249</v>
      </c>
      <c r="BG47" s="219">
        <v>232</v>
      </c>
      <c r="BH47" s="219">
        <v>183</v>
      </c>
      <c r="BI47" s="266">
        <v>165</v>
      </c>
      <c r="BJ47" s="266">
        <v>148</v>
      </c>
      <c r="BK47" s="266">
        <v>102</v>
      </c>
      <c r="BL47" s="266">
        <v>70</v>
      </c>
      <c r="BM47" s="266">
        <v>48</v>
      </c>
      <c r="BN47" s="266">
        <v>40</v>
      </c>
      <c r="BO47" s="266">
        <v>3968</v>
      </c>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row>
    <row r="48" spans="2:100" x14ac:dyDescent="0.2">
      <c r="B48" s="48" t="s">
        <v>101</v>
      </c>
      <c r="C48" s="220">
        <v>0</v>
      </c>
      <c r="D48" s="220">
        <v>0</v>
      </c>
      <c r="E48" s="220">
        <v>0</v>
      </c>
      <c r="F48" s="220">
        <v>0</v>
      </c>
      <c r="G48" s="220">
        <v>0</v>
      </c>
      <c r="H48" s="220">
        <v>0</v>
      </c>
      <c r="I48" s="220">
        <v>0</v>
      </c>
      <c r="J48" s="220">
        <v>0</v>
      </c>
      <c r="K48" s="220">
        <v>0</v>
      </c>
      <c r="L48" s="220">
        <v>0</v>
      </c>
      <c r="M48" s="220">
        <v>4</v>
      </c>
      <c r="N48" s="220">
        <v>17</v>
      </c>
      <c r="O48" s="220">
        <v>87</v>
      </c>
      <c r="P48" s="220">
        <v>258</v>
      </c>
      <c r="Q48" s="220">
        <v>360</v>
      </c>
      <c r="R48" s="220">
        <v>330</v>
      </c>
      <c r="S48" s="220">
        <v>236</v>
      </c>
      <c r="T48" s="220">
        <v>178</v>
      </c>
      <c r="U48" s="220">
        <v>124</v>
      </c>
      <c r="V48" s="220">
        <v>80</v>
      </c>
      <c r="W48" s="220">
        <v>49</v>
      </c>
      <c r="X48" s="220">
        <v>34</v>
      </c>
      <c r="Y48" s="220">
        <v>37</v>
      </c>
      <c r="Z48" s="220">
        <v>24</v>
      </c>
      <c r="AA48" s="220">
        <v>25</v>
      </c>
      <c r="AB48" s="220">
        <v>21</v>
      </c>
      <c r="AC48" s="220">
        <v>11</v>
      </c>
      <c r="AD48" s="220">
        <v>8</v>
      </c>
      <c r="AE48" s="220">
        <v>5</v>
      </c>
      <c r="AF48" s="220">
        <v>11</v>
      </c>
      <c r="AG48" s="220">
        <v>9</v>
      </c>
      <c r="AH48" s="220">
        <v>7</v>
      </c>
      <c r="AI48" s="220">
        <v>3</v>
      </c>
      <c r="AJ48" s="220">
        <v>3</v>
      </c>
      <c r="AK48" s="220">
        <v>4</v>
      </c>
      <c r="AL48" s="220">
        <v>3</v>
      </c>
      <c r="AM48" s="220">
        <v>2</v>
      </c>
      <c r="AN48" s="220">
        <v>8</v>
      </c>
      <c r="AO48" s="220">
        <v>11</v>
      </c>
      <c r="AP48" s="220">
        <v>14</v>
      </c>
      <c r="AQ48" s="220">
        <v>20</v>
      </c>
      <c r="AR48" s="220">
        <v>35</v>
      </c>
      <c r="AS48" s="220">
        <v>55</v>
      </c>
      <c r="AT48" s="220">
        <v>66</v>
      </c>
      <c r="AU48" s="220">
        <v>94</v>
      </c>
      <c r="AV48" s="220">
        <v>115</v>
      </c>
      <c r="AW48" s="220">
        <v>113</v>
      </c>
      <c r="AX48" s="220">
        <v>110</v>
      </c>
      <c r="AY48" s="220">
        <v>116</v>
      </c>
      <c r="AZ48" s="220">
        <v>108</v>
      </c>
      <c r="BA48" s="220">
        <v>108</v>
      </c>
      <c r="BB48" s="220">
        <v>142</v>
      </c>
      <c r="BC48" s="220">
        <v>160</v>
      </c>
      <c r="BD48" s="220">
        <v>207</v>
      </c>
      <c r="BE48" s="219">
        <v>301</v>
      </c>
      <c r="BF48" s="219">
        <v>325</v>
      </c>
      <c r="BG48" s="219">
        <v>283</v>
      </c>
      <c r="BH48" s="219">
        <v>243</v>
      </c>
      <c r="BI48" s="266">
        <v>209</v>
      </c>
      <c r="BJ48" s="266">
        <v>167</v>
      </c>
      <c r="BK48" s="266">
        <v>109</v>
      </c>
      <c r="BL48" s="266">
        <v>90</v>
      </c>
      <c r="BM48" s="266">
        <v>59</v>
      </c>
      <c r="BN48" s="266">
        <v>30</v>
      </c>
      <c r="BO48" s="266">
        <v>5228</v>
      </c>
      <c r="BP48" s="160"/>
      <c r="BQ48" s="160"/>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row>
    <row r="49" spans="2:100" x14ac:dyDescent="0.2">
      <c r="B49" s="48" t="s">
        <v>102</v>
      </c>
      <c r="C49" s="220">
        <v>0</v>
      </c>
      <c r="D49" s="220">
        <v>0</v>
      </c>
      <c r="E49" s="220">
        <v>0</v>
      </c>
      <c r="F49" s="220">
        <v>0</v>
      </c>
      <c r="G49" s="220">
        <v>0</v>
      </c>
      <c r="H49" s="220">
        <v>0</v>
      </c>
      <c r="I49" s="220">
        <v>0</v>
      </c>
      <c r="J49" s="220">
        <v>0</v>
      </c>
      <c r="K49" s="220">
        <v>0</v>
      </c>
      <c r="L49" s="220">
        <v>1</v>
      </c>
      <c r="M49" s="220">
        <v>4</v>
      </c>
      <c r="N49" s="220">
        <v>26</v>
      </c>
      <c r="O49" s="220">
        <v>142</v>
      </c>
      <c r="P49" s="220">
        <v>412</v>
      </c>
      <c r="Q49" s="220">
        <v>569</v>
      </c>
      <c r="R49" s="220">
        <v>521</v>
      </c>
      <c r="S49" s="220">
        <v>371</v>
      </c>
      <c r="T49" s="220">
        <v>254</v>
      </c>
      <c r="U49" s="220">
        <v>218</v>
      </c>
      <c r="V49" s="220">
        <v>132</v>
      </c>
      <c r="W49" s="220">
        <v>111</v>
      </c>
      <c r="X49" s="220">
        <v>90</v>
      </c>
      <c r="Y49" s="220">
        <v>65</v>
      </c>
      <c r="Z49" s="220">
        <v>39</v>
      </c>
      <c r="AA49" s="220">
        <v>48</v>
      </c>
      <c r="AB49" s="220">
        <v>24</v>
      </c>
      <c r="AC49" s="220">
        <v>18</v>
      </c>
      <c r="AD49" s="220">
        <v>19</v>
      </c>
      <c r="AE49" s="220">
        <v>17</v>
      </c>
      <c r="AF49" s="220">
        <v>6</v>
      </c>
      <c r="AG49" s="220">
        <v>8</v>
      </c>
      <c r="AH49" s="220">
        <v>8</v>
      </c>
      <c r="AI49" s="220">
        <v>6</v>
      </c>
      <c r="AJ49" s="220">
        <v>4</v>
      </c>
      <c r="AK49" s="220">
        <v>4</v>
      </c>
      <c r="AL49" s="220">
        <v>8</v>
      </c>
      <c r="AM49" s="220">
        <v>4</v>
      </c>
      <c r="AN49" s="220">
        <v>8</v>
      </c>
      <c r="AO49" s="220">
        <v>21</v>
      </c>
      <c r="AP49" s="220">
        <v>34</v>
      </c>
      <c r="AQ49" s="220">
        <v>36</v>
      </c>
      <c r="AR49" s="220">
        <v>59</v>
      </c>
      <c r="AS49" s="220">
        <v>91</v>
      </c>
      <c r="AT49" s="220">
        <v>119</v>
      </c>
      <c r="AU49" s="220">
        <v>142</v>
      </c>
      <c r="AV49" s="220">
        <v>186</v>
      </c>
      <c r="AW49" s="220">
        <v>183</v>
      </c>
      <c r="AX49" s="220">
        <v>211</v>
      </c>
      <c r="AY49" s="220">
        <v>184</v>
      </c>
      <c r="AZ49" s="220">
        <v>148</v>
      </c>
      <c r="BA49" s="220">
        <v>184</v>
      </c>
      <c r="BB49" s="220">
        <v>237</v>
      </c>
      <c r="BC49" s="220">
        <v>274</v>
      </c>
      <c r="BD49" s="220">
        <v>381</v>
      </c>
      <c r="BE49" s="219">
        <v>453</v>
      </c>
      <c r="BF49" s="219">
        <v>541</v>
      </c>
      <c r="BG49" s="219">
        <v>409</v>
      </c>
      <c r="BH49" s="219">
        <v>370</v>
      </c>
      <c r="BI49" s="266">
        <v>275</v>
      </c>
      <c r="BJ49" s="266">
        <v>215</v>
      </c>
      <c r="BK49" s="266">
        <v>146</v>
      </c>
      <c r="BL49" s="266">
        <v>91</v>
      </c>
      <c r="BM49" s="266">
        <v>73</v>
      </c>
      <c r="BN49" s="266">
        <v>29</v>
      </c>
      <c r="BO49" s="266">
        <v>8229</v>
      </c>
      <c r="BP49" s="160"/>
      <c r="BQ49" s="160"/>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row>
    <row r="50" spans="2:100" x14ac:dyDescent="0.2">
      <c r="B50" s="48" t="s">
        <v>103</v>
      </c>
      <c r="C50" s="220">
        <v>0</v>
      </c>
      <c r="D50" s="220">
        <v>0</v>
      </c>
      <c r="E50" s="220">
        <v>0</v>
      </c>
      <c r="F50" s="220">
        <v>0</v>
      </c>
      <c r="G50" s="220">
        <v>0</v>
      </c>
      <c r="H50" s="220">
        <v>0</v>
      </c>
      <c r="I50" s="220">
        <v>0</v>
      </c>
      <c r="J50" s="220">
        <v>0</v>
      </c>
      <c r="K50" s="220">
        <v>0</v>
      </c>
      <c r="L50" s="220">
        <v>1</v>
      </c>
      <c r="M50" s="220">
        <v>1</v>
      </c>
      <c r="N50" s="220">
        <v>30</v>
      </c>
      <c r="O50" s="220">
        <v>195</v>
      </c>
      <c r="P50" s="220">
        <v>530</v>
      </c>
      <c r="Q50" s="220">
        <v>793</v>
      </c>
      <c r="R50" s="220">
        <v>689</v>
      </c>
      <c r="S50" s="220">
        <v>510</v>
      </c>
      <c r="T50" s="220">
        <v>393</v>
      </c>
      <c r="U50" s="220">
        <v>287</v>
      </c>
      <c r="V50" s="220">
        <v>208</v>
      </c>
      <c r="W50" s="220">
        <v>151</v>
      </c>
      <c r="X50" s="220">
        <v>128</v>
      </c>
      <c r="Y50" s="220">
        <v>96</v>
      </c>
      <c r="Z50" s="220">
        <v>70</v>
      </c>
      <c r="AA50" s="220">
        <v>50</v>
      </c>
      <c r="AB50" s="220">
        <v>46</v>
      </c>
      <c r="AC50" s="220">
        <v>36</v>
      </c>
      <c r="AD50" s="220">
        <v>23</v>
      </c>
      <c r="AE50" s="220">
        <v>19</v>
      </c>
      <c r="AF50" s="220">
        <v>15</v>
      </c>
      <c r="AG50" s="220">
        <v>13</v>
      </c>
      <c r="AH50" s="220">
        <v>9</v>
      </c>
      <c r="AI50" s="220">
        <v>17</v>
      </c>
      <c r="AJ50" s="220">
        <v>11</v>
      </c>
      <c r="AK50" s="220">
        <v>7</v>
      </c>
      <c r="AL50" s="220">
        <v>9</v>
      </c>
      <c r="AM50" s="220">
        <v>11</v>
      </c>
      <c r="AN50" s="220">
        <v>16</v>
      </c>
      <c r="AO50" s="220">
        <v>15</v>
      </c>
      <c r="AP50" s="220">
        <v>42</v>
      </c>
      <c r="AQ50" s="220">
        <v>61</v>
      </c>
      <c r="AR50" s="220">
        <v>72</v>
      </c>
      <c r="AS50" s="220">
        <v>135</v>
      </c>
      <c r="AT50" s="220">
        <v>174</v>
      </c>
      <c r="AU50" s="220">
        <v>193</v>
      </c>
      <c r="AV50" s="220">
        <v>241</v>
      </c>
      <c r="AW50" s="220">
        <v>273</v>
      </c>
      <c r="AX50" s="220">
        <v>266</v>
      </c>
      <c r="AY50" s="220">
        <v>258</v>
      </c>
      <c r="AZ50" s="220">
        <v>251</v>
      </c>
      <c r="BA50" s="220">
        <v>259</v>
      </c>
      <c r="BB50" s="220">
        <v>308</v>
      </c>
      <c r="BC50" s="220">
        <v>388</v>
      </c>
      <c r="BD50" s="220">
        <v>429</v>
      </c>
      <c r="BE50" s="219">
        <v>647</v>
      </c>
      <c r="BF50" s="219">
        <v>690</v>
      </c>
      <c r="BG50" s="219">
        <v>572</v>
      </c>
      <c r="BH50" s="219">
        <v>453</v>
      </c>
      <c r="BI50" s="266">
        <v>342</v>
      </c>
      <c r="BJ50" s="266">
        <v>265</v>
      </c>
      <c r="BK50" s="266">
        <v>165</v>
      </c>
      <c r="BL50" s="266">
        <v>128</v>
      </c>
      <c r="BM50" s="266">
        <v>71</v>
      </c>
      <c r="BN50" s="266">
        <v>45</v>
      </c>
      <c r="BO50" s="266">
        <v>11107</v>
      </c>
      <c r="BP50" s="160"/>
      <c r="BQ50" s="160"/>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row>
    <row r="51" spans="2:100" x14ac:dyDescent="0.2">
      <c r="B51" s="48" t="s">
        <v>104</v>
      </c>
      <c r="C51" s="220">
        <v>0</v>
      </c>
      <c r="D51" s="220">
        <v>0</v>
      </c>
      <c r="E51" s="220">
        <v>0</v>
      </c>
      <c r="F51" s="220">
        <v>0</v>
      </c>
      <c r="G51" s="220">
        <v>1</v>
      </c>
      <c r="H51" s="220">
        <v>0</v>
      </c>
      <c r="I51" s="220">
        <v>0</v>
      </c>
      <c r="J51" s="220">
        <v>0</v>
      </c>
      <c r="K51" s="220">
        <v>0</v>
      </c>
      <c r="L51" s="220">
        <v>1</v>
      </c>
      <c r="M51" s="220">
        <v>7</v>
      </c>
      <c r="N51" s="220">
        <v>41</v>
      </c>
      <c r="O51" s="220">
        <v>232</v>
      </c>
      <c r="P51" s="220">
        <v>646</v>
      </c>
      <c r="Q51" s="220">
        <v>971</v>
      </c>
      <c r="R51" s="220">
        <v>917</v>
      </c>
      <c r="S51" s="220">
        <v>710</v>
      </c>
      <c r="T51" s="220">
        <v>548</v>
      </c>
      <c r="U51" s="220">
        <v>394</v>
      </c>
      <c r="V51" s="220">
        <v>298</v>
      </c>
      <c r="W51" s="220">
        <v>224</v>
      </c>
      <c r="X51" s="220">
        <v>202</v>
      </c>
      <c r="Y51" s="220">
        <v>125</v>
      </c>
      <c r="Z51" s="220">
        <v>115</v>
      </c>
      <c r="AA51" s="220">
        <v>70</v>
      </c>
      <c r="AB51" s="220">
        <v>71</v>
      </c>
      <c r="AC51" s="220">
        <v>54</v>
      </c>
      <c r="AD51" s="220">
        <v>37</v>
      </c>
      <c r="AE51" s="220">
        <v>31</v>
      </c>
      <c r="AF51" s="220">
        <v>22</v>
      </c>
      <c r="AG51" s="220">
        <v>20</v>
      </c>
      <c r="AH51" s="220">
        <v>14</v>
      </c>
      <c r="AI51" s="220">
        <v>13</v>
      </c>
      <c r="AJ51" s="220">
        <v>12</v>
      </c>
      <c r="AK51" s="220">
        <v>13</v>
      </c>
      <c r="AL51" s="220">
        <v>5</v>
      </c>
      <c r="AM51" s="220">
        <v>11</v>
      </c>
      <c r="AN51" s="220">
        <v>20</v>
      </c>
      <c r="AO51" s="220">
        <v>24</v>
      </c>
      <c r="AP51" s="220">
        <v>49</v>
      </c>
      <c r="AQ51" s="220">
        <v>54</v>
      </c>
      <c r="AR51" s="220">
        <v>91</v>
      </c>
      <c r="AS51" s="220">
        <v>137</v>
      </c>
      <c r="AT51" s="220">
        <v>198</v>
      </c>
      <c r="AU51" s="220">
        <v>289</v>
      </c>
      <c r="AV51" s="220">
        <v>294</v>
      </c>
      <c r="AW51" s="220">
        <v>326</v>
      </c>
      <c r="AX51" s="220">
        <v>336</v>
      </c>
      <c r="AY51" s="220">
        <v>329</v>
      </c>
      <c r="AZ51" s="220">
        <v>292</v>
      </c>
      <c r="BA51" s="220">
        <v>357</v>
      </c>
      <c r="BB51" s="220">
        <v>406</v>
      </c>
      <c r="BC51" s="220">
        <v>490</v>
      </c>
      <c r="BD51" s="220">
        <v>622</v>
      </c>
      <c r="BE51" s="219">
        <v>799</v>
      </c>
      <c r="BF51" s="219">
        <v>815</v>
      </c>
      <c r="BG51" s="219">
        <v>711</v>
      </c>
      <c r="BH51" s="219">
        <v>554</v>
      </c>
      <c r="BI51" s="266">
        <v>377</v>
      </c>
      <c r="BJ51" s="266">
        <v>287</v>
      </c>
      <c r="BK51" s="266">
        <v>196</v>
      </c>
      <c r="BL51" s="266">
        <v>146</v>
      </c>
      <c r="BM51" s="266">
        <v>89</v>
      </c>
      <c r="BN51" s="266">
        <v>59</v>
      </c>
      <c r="BO51" s="266">
        <v>14152</v>
      </c>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c r="CP51" s="160"/>
      <c r="CQ51" s="160"/>
      <c r="CR51" s="160"/>
      <c r="CS51" s="160"/>
      <c r="CT51" s="160"/>
      <c r="CU51" s="160"/>
      <c r="CV51" s="160"/>
    </row>
    <row r="52" spans="2:100" x14ac:dyDescent="0.2">
      <c r="B52" s="48" t="s">
        <v>105</v>
      </c>
      <c r="C52" s="220">
        <v>0</v>
      </c>
      <c r="D52" s="220">
        <v>0</v>
      </c>
      <c r="E52" s="220">
        <v>0</v>
      </c>
      <c r="F52" s="220">
        <v>0</v>
      </c>
      <c r="G52" s="220">
        <v>0</v>
      </c>
      <c r="H52" s="220">
        <v>0</v>
      </c>
      <c r="I52" s="220">
        <v>0</v>
      </c>
      <c r="J52" s="220">
        <v>0</v>
      </c>
      <c r="K52" s="220">
        <v>0</v>
      </c>
      <c r="L52" s="220">
        <v>0</v>
      </c>
      <c r="M52" s="220">
        <v>7</v>
      </c>
      <c r="N52" s="220">
        <v>45</v>
      </c>
      <c r="O52" s="220">
        <v>186</v>
      </c>
      <c r="P52" s="220">
        <v>524</v>
      </c>
      <c r="Q52" s="220">
        <v>903</v>
      </c>
      <c r="R52" s="220">
        <v>903</v>
      </c>
      <c r="S52" s="220">
        <v>779</v>
      </c>
      <c r="T52" s="220">
        <v>541</v>
      </c>
      <c r="U52" s="220">
        <v>400</v>
      </c>
      <c r="V52" s="220">
        <v>300</v>
      </c>
      <c r="W52" s="220">
        <v>260</v>
      </c>
      <c r="X52" s="220">
        <v>182</v>
      </c>
      <c r="Y52" s="220">
        <v>122</v>
      </c>
      <c r="Z52" s="220">
        <v>102</v>
      </c>
      <c r="AA52" s="220">
        <v>71</v>
      </c>
      <c r="AB52" s="220">
        <v>63</v>
      </c>
      <c r="AC52" s="220">
        <v>43</v>
      </c>
      <c r="AD52" s="220">
        <v>29</v>
      </c>
      <c r="AE52" s="220">
        <v>24</v>
      </c>
      <c r="AF52" s="220">
        <v>21</v>
      </c>
      <c r="AG52" s="220">
        <v>11</v>
      </c>
      <c r="AH52" s="220">
        <v>10</v>
      </c>
      <c r="AI52" s="220">
        <v>16</v>
      </c>
      <c r="AJ52" s="220">
        <v>6</v>
      </c>
      <c r="AK52" s="220">
        <v>12</v>
      </c>
      <c r="AL52" s="220">
        <v>8</v>
      </c>
      <c r="AM52" s="220">
        <v>4</v>
      </c>
      <c r="AN52" s="220">
        <v>28</v>
      </c>
      <c r="AO52" s="220">
        <v>22</v>
      </c>
      <c r="AP52" s="220">
        <v>42</v>
      </c>
      <c r="AQ52" s="220">
        <v>49</v>
      </c>
      <c r="AR52" s="220">
        <v>87</v>
      </c>
      <c r="AS52" s="220">
        <v>148</v>
      </c>
      <c r="AT52" s="220">
        <v>176</v>
      </c>
      <c r="AU52" s="220">
        <v>229</v>
      </c>
      <c r="AV52" s="220">
        <v>281</v>
      </c>
      <c r="AW52" s="220">
        <v>342</v>
      </c>
      <c r="AX52" s="220">
        <v>344</v>
      </c>
      <c r="AY52" s="220">
        <v>326</v>
      </c>
      <c r="AZ52" s="220">
        <v>320</v>
      </c>
      <c r="BA52" s="220">
        <v>365</v>
      </c>
      <c r="BB52" s="220">
        <v>405</v>
      </c>
      <c r="BC52" s="220">
        <v>538</v>
      </c>
      <c r="BD52" s="220">
        <v>601</v>
      </c>
      <c r="BE52" s="219">
        <v>788</v>
      </c>
      <c r="BF52" s="219">
        <v>852</v>
      </c>
      <c r="BG52" s="219">
        <v>748</v>
      </c>
      <c r="BH52" s="219">
        <v>580</v>
      </c>
      <c r="BI52" s="266">
        <v>419</v>
      </c>
      <c r="BJ52" s="266">
        <v>298</v>
      </c>
      <c r="BK52" s="266">
        <v>211</v>
      </c>
      <c r="BL52" s="266">
        <v>130</v>
      </c>
      <c r="BM52" s="266">
        <v>95</v>
      </c>
      <c r="BN52" s="266">
        <v>59</v>
      </c>
      <c r="BO52" s="266">
        <v>14055</v>
      </c>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row>
    <row r="53" spans="2:100" x14ac:dyDescent="0.2">
      <c r="B53" s="48" t="s">
        <v>106</v>
      </c>
      <c r="C53" s="220">
        <v>0</v>
      </c>
      <c r="D53" s="220">
        <v>0</v>
      </c>
      <c r="E53" s="220">
        <v>0</v>
      </c>
      <c r="F53" s="220">
        <v>0</v>
      </c>
      <c r="G53" s="220">
        <v>0</v>
      </c>
      <c r="H53" s="220">
        <v>0</v>
      </c>
      <c r="I53" s="220">
        <v>0</v>
      </c>
      <c r="J53" s="220">
        <v>0</v>
      </c>
      <c r="K53" s="220">
        <v>0</v>
      </c>
      <c r="L53" s="220">
        <v>0</v>
      </c>
      <c r="M53" s="220">
        <v>5</v>
      </c>
      <c r="N53" s="220">
        <v>32</v>
      </c>
      <c r="O53" s="220">
        <v>146</v>
      </c>
      <c r="P53" s="220">
        <v>392</v>
      </c>
      <c r="Q53" s="220">
        <v>644</v>
      </c>
      <c r="R53" s="220">
        <v>722</v>
      </c>
      <c r="S53" s="220">
        <v>653</v>
      </c>
      <c r="T53" s="220">
        <v>516</v>
      </c>
      <c r="U53" s="220">
        <v>381</v>
      </c>
      <c r="V53" s="220">
        <v>274</v>
      </c>
      <c r="W53" s="220">
        <v>198</v>
      </c>
      <c r="X53" s="220">
        <v>174</v>
      </c>
      <c r="Y53" s="220">
        <v>129</v>
      </c>
      <c r="Z53" s="220">
        <v>89</v>
      </c>
      <c r="AA53" s="220">
        <v>60</v>
      </c>
      <c r="AB53" s="220">
        <v>63</v>
      </c>
      <c r="AC53" s="220">
        <v>35</v>
      </c>
      <c r="AD53" s="220">
        <v>34</v>
      </c>
      <c r="AE53" s="220">
        <v>18</v>
      </c>
      <c r="AF53" s="220">
        <v>18</v>
      </c>
      <c r="AG53" s="220">
        <v>18</v>
      </c>
      <c r="AH53" s="220">
        <v>11</v>
      </c>
      <c r="AI53" s="220">
        <v>5</v>
      </c>
      <c r="AJ53" s="220">
        <v>7</v>
      </c>
      <c r="AK53" s="220">
        <v>10</v>
      </c>
      <c r="AL53" s="220">
        <v>8</v>
      </c>
      <c r="AM53" s="220">
        <v>7</v>
      </c>
      <c r="AN53" s="220">
        <v>10</v>
      </c>
      <c r="AO53" s="220">
        <v>28</v>
      </c>
      <c r="AP53" s="220">
        <v>34</v>
      </c>
      <c r="AQ53" s="220">
        <v>38</v>
      </c>
      <c r="AR53" s="220">
        <v>59</v>
      </c>
      <c r="AS53" s="220">
        <v>88</v>
      </c>
      <c r="AT53" s="220">
        <v>155</v>
      </c>
      <c r="AU53" s="220">
        <v>179</v>
      </c>
      <c r="AV53" s="220">
        <v>215</v>
      </c>
      <c r="AW53" s="220">
        <v>250</v>
      </c>
      <c r="AX53" s="220">
        <v>274</v>
      </c>
      <c r="AY53" s="220">
        <v>291</v>
      </c>
      <c r="AZ53" s="220">
        <v>279</v>
      </c>
      <c r="BA53" s="220">
        <v>330</v>
      </c>
      <c r="BB53" s="220">
        <v>375</v>
      </c>
      <c r="BC53" s="220">
        <v>409</v>
      </c>
      <c r="BD53" s="220">
        <v>533</v>
      </c>
      <c r="BE53" s="219">
        <v>724</v>
      </c>
      <c r="BF53" s="219">
        <v>775</v>
      </c>
      <c r="BG53" s="219">
        <v>712</v>
      </c>
      <c r="BH53" s="219">
        <v>524</v>
      </c>
      <c r="BI53" s="266">
        <v>382</v>
      </c>
      <c r="BJ53" s="266">
        <v>273</v>
      </c>
      <c r="BK53" s="266">
        <v>181</v>
      </c>
      <c r="BL53" s="266">
        <v>120</v>
      </c>
      <c r="BM53" s="266">
        <v>81</v>
      </c>
      <c r="BN53" s="266">
        <v>45</v>
      </c>
      <c r="BO53" s="266">
        <v>12013</v>
      </c>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row>
    <row r="54" spans="2:100" ht="23.95" customHeight="1" x14ac:dyDescent="0.25">
      <c r="B54" s="81" t="s">
        <v>144</v>
      </c>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c r="BA54" s="221"/>
      <c r="BB54" s="221"/>
      <c r="BC54" s="221"/>
      <c r="BD54" s="220"/>
      <c r="BE54" s="219"/>
      <c r="BF54" s="219"/>
      <c r="BG54" s="219"/>
      <c r="BH54" s="219"/>
      <c r="BI54" s="266"/>
      <c r="BJ54" s="266"/>
      <c r="BK54" s="266"/>
      <c r="BL54" s="266"/>
      <c r="BM54" s="266"/>
      <c r="BN54" s="266"/>
      <c r="BO54" s="266"/>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row>
    <row r="55" spans="2:100" ht="13.15" x14ac:dyDescent="0.25">
      <c r="B55" s="81" t="s">
        <v>86</v>
      </c>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c r="AZ55" s="221"/>
      <c r="BA55" s="221"/>
      <c r="BB55" s="221"/>
      <c r="BC55" s="221"/>
      <c r="BD55" s="220"/>
      <c r="BE55" s="219"/>
      <c r="BF55" s="219"/>
      <c r="BG55" s="219"/>
      <c r="BH55" s="219"/>
      <c r="BI55" s="266"/>
      <c r="BJ55" s="266"/>
      <c r="BK55" s="266"/>
      <c r="BL55" s="266"/>
      <c r="BM55" s="266"/>
      <c r="BN55" s="266"/>
      <c r="BO55" s="266"/>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c r="CV55" s="160"/>
    </row>
    <row r="56" spans="2:100" x14ac:dyDescent="0.2">
      <c r="B56" s="78" t="s">
        <v>87</v>
      </c>
      <c r="C56" s="222">
        <v>0</v>
      </c>
      <c r="D56" s="222">
        <v>0</v>
      </c>
      <c r="E56" s="222">
        <v>0</v>
      </c>
      <c r="F56" s="222">
        <v>0</v>
      </c>
      <c r="G56" s="222">
        <v>0</v>
      </c>
      <c r="H56" s="222">
        <v>0</v>
      </c>
      <c r="I56" s="222">
        <v>0</v>
      </c>
      <c r="J56" s="222">
        <v>0</v>
      </c>
      <c r="K56" s="222">
        <v>0</v>
      </c>
      <c r="L56" s="222">
        <v>0</v>
      </c>
      <c r="M56" s="222">
        <v>0</v>
      </c>
      <c r="N56" s="222">
        <v>0</v>
      </c>
      <c r="O56" s="222">
        <v>0</v>
      </c>
      <c r="P56" s="222">
        <v>0</v>
      </c>
      <c r="Q56" s="222">
        <v>0</v>
      </c>
      <c r="R56" s="222">
        <v>0</v>
      </c>
      <c r="S56" s="222">
        <v>0</v>
      </c>
      <c r="T56" s="222">
        <v>0</v>
      </c>
      <c r="U56" s="222">
        <v>0</v>
      </c>
      <c r="V56" s="222">
        <v>0</v>
      </c>
      <c r="W56" s="222">
        <v>0</v>
      </c>
      <c r="X56" s="222">
        <v>0</v>
      </c>
      <c r="Y56" s="222">
        <v>0</v>
      </c>
      <c r="Z56" s="222">
        <v>0</v>
      </c>
      <c r="AA56" s="222">
        <v>0</v>
      </c>
      <c r="AB56" s="222">
        <v>0</v>
      </c>
      <c r="AC56" s="222">
        <v>0</v>
      </c>
      <c r="AD56" s="222">
        <v>0</v>
      </c>
      <c r="AE56" s="222">
        <v>0</v>
      </c>
      <c r="AF56" s="222">
        <v>0</v>
      </c>
      <c r="AG56" s="222">
        <v>0</v>
      </c>
      <c r="AH56" s="222">
        <v>0</v>
      </c>
      <c r="AI56" s="222">
        <v>0</v>
      </c>
      <c r="AJ56" s="222">
        <v>0</v>
      </c>
      <c r="AK56" s="222">
        <v>0</v>
      </c>
      <c r="AL56" s="222">
        <v>0</v>
      </c>
      <c r="AM56" s="222">
        <v>0</v>
      </c>
      <c r="AN56" s="222">
        <v>0</v>
      </c>
      <c r="AO56" s="222">
        <v>0</v>
      </c>
      <c r="AP56" s="222">
        <v>0</v>
      </c>
      <c r="AQ56" s="222">
        <v>0</v>
      </c>
      <c r="AR56" s="222">
        <v>0</v>
      </c>
      <c r="AS56" s="222">
        <v>0</v>
      </c>
      <c r="AT56" s="222">
        <v>0</v>
      </c>
      <c r="AU56" s="222">
        <v>0</v>
      </c>
      <c r="AV56" s="222">
        <v>0</v>
      </c>
      <c r="AW56" s="222">
        <v>0</v>
      </c>
      <c r="AX56" s="222">
        <v>0</v>
      </c>
      <c r="AY56" s="222">
        <v>0</v>
      </c>
      <c r="AZ56" s="222">
        <v>0</v>
      </c>
      <c r="BA56" s="222">
        <v>0</v>
      </c>
      <c r="BB56" s="222">
        <v>0</v>
      </c>
      <c r="BC56" s="222">
        <v>0</v>
      </c>
      <c r="BD56" s="220">
        <v>0</v>
      </c>
      <c r="BE56" s="219">
        <v>0</v>
      </c>
      <c r="BF56" s="219">
        <v>0</v>
      </c>
      <c r="BG56" s="219">
        <v>0</v>
      </c>
      <c r="BH56" s="219">
        <v>0</v>
      </c>
      <c r="BI56" s="266">
        <v>0</v>
      </c>
      <c r="BJ56" s="266">
        <v>0</v>
      </c>
      <c r="BK56" s="266">
        <v>0</v>
      </c>
      <c r="BL56" s="266">
        <v>0</v>
      </c>
      <c r="BM56" s="266">
        <v>0</v>
      </c>
      <c r="BN56" s="266">
        <v>0</v>
      </c>
      <c r="BO56" s="266">
        <v>0</v>
      </c>
      <c r="BP56" s="160"/>
      <c r="BQ56" s="160"/>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c r="CV56" s="160"/>
    </row>
    <row r="57" spans="2:100" x14ac:dyDescent="0.2">
      <c r="B57" s="82" t="s">
        <v>88</v>
      </c>
      <c r="C57" s="222">
        <v>0</v>
      </c>
      <c r="D57" s="222">
        <v>0</v>
      </c>
      <c r="E57" s="222">
        <v>0</v>
      </c>
      <c r="F57" s="222">
        <v>0</v>
      </c>
      <c r="G57" s="222">
        <v>0</v>
      </c>
      <c r="H57" s="222">
        <v>0</v>
      </c>
      <c r="I57" s="222">
        <v>0</v>
      </c>
      <c r="J57" s="222">
        <v>0</v>
      </c>
      <c r="K57" s="222">
        <v>0</v>
      </c>
      <c r="L57" s="222">
        <v>0</v>
      </c>
      <c r="M57" s="222">
        <v>0</v>
      </c>
      <c r="N57" s="222">
        <v>0</v>
      </c>
      <c r="O57" s="222">
        <v>0</v>
      </c>
      <c r="P57" s="222">
        <v>0</v>
      </c>
      <c r="Q57" s="222">
        <v>0</v>
      </c>
      <c r="R57" s="222">
        <v>0</v>
      </c>
      <c r="S57" s="222">
        <v>0</v>
      </c>
      <c r="T57" s="222">
        <v>0</v>
      </c>
      <c r="U57" s="222">
        <v>0</v>
      </c>
      <c r="V57" s="222">
        <v>0</v>
      </c>
      <c r="W57" s="222">
        <v>0</v>
      </c>
      <c r="X57" s="222">
        <v>0</v>
      </c>
      <c r="Y57" s="222">
        <v>0</v>
      </c>
      <c r="Z57" s="222">
        <v>0</v>
      </c>
      <c r="AA57" s="222">
        <v>0</v>
      </c>
      <c r="AB57" s="222">
        <v>0</v>
      </c>
      <c r="AC57" s="222">
        <v>0</v>
      </c>
      <c r="AD57" s="222">
        <v>0</v>
      </c>
      <c r="AE57" s="222">
        <v>0</v>
      </c>
      <c r="AF57" s="222">
        <v>0</v>
      </c>
      <c r="AG57" s="222">
        <v>0</v>
      </c>
      <c r="AH57" s="222">
        <v>0</v>
      </c>
      <c r="AI57" s="222">
        <v>0</v>
      </c>
      <c r="AJ57" s="222">
        <v>0</v>
      </c>
      <c r="AK57" s="222">
        <v>0</v>
      </c>
      <c r="AL57" s="222">
        <v>0</v>
      </c>
      <c r="AM57" s="222">
        <v>0</v>
      </c>
      <c r="AN57" s="222">
        <v>0</v>
      </c>
      <c r="AO57" s="222">
        <v>0</v>
      </c>
      <c r="AP57" s="222">
        <v>0</v>
      </c>
      <c r="AQ57" s="222">
        <v>0</v>
      </c>
      <c r="AR57" s="222">
        <v>0</v>
      </c>
      <c r="AS57" s="222">
        <v>0</v>
      </c>
      <c r="AT57" s="222">
        <v>0</v>
      </c>
      <c r="AU57" s="222">
        <v>0</v>
      </c>
      <c r="AV57" s="222">
        <v>0</v>
      </c>
      <c r="AW57" s="222">
        <v>0</v>
      </c>
      <c r="AX57" s="222">
        <v>0</v>
      </c>
      <c r="AY57" s="222">
        <v>0</v>
      </c>
      <c r="AZ57" s="222">
        <v>0</v>
      </c>
      <c r="BA57" s="222">
        <v>0</v>
      </c>
      <c r="BB57" s="222">
        <v>0</v>
      </c>
      <c r="BC57" s="222">
        <v>0</v>
      </c>
      <c r="BD57" s="220">
        <v>0</v>
      </c>
      <c r="BE57" s="219">
        <v>0</v>
      </c>
      <c r="BF57" s="219">
        <v>0</v>
      </c>
      <c r="BG57" s="219">
        <v>0</v>
      </c>
      <c r="BH57" s="219">
        <v>0</v>
      </c>
      <c r="BI57" s="266">
        <v>0</v>
      </c>
      <c r="BJ57" s="266">
        <v>0</v>
      </c>
      <c r="BK57" s="266">
        <v>0</v>
      </c>
      <c r="BL57" s="266">
        <v>0</v>
      </c>
      <c r="BM57" s="266">
        <v>0</v>
      </c>
      <c r="BN57" s="266">
        <v>0</v>
      </c>
      <c r="BO57" s="266">
        <v>0</v>
      </c>
      <c r="BP57" s="160"/>
      <c r="BQ57" s="160"/>
      <c r="BR57" s="160"/>
      <c r="BS57" s="160"/>
      <c r="BT57" s="160"/>
      <c r="BU57" s="160"/>
      <c r="BV57" s="160"/>
      <c r="BW57" s="160"/>
      <c r="BX57" s="160"/>
      <c r="BY57" s="160"/>
      <c r="BZ57" s="160"/>
      <c r="CA57" s="160"/>
      <c r="CB57" s="160"/>
      <c r="CC57" s="160"/>
      <c r="CD57" s="160"/>
      <c r="CE57" s="160"/>
      <c r="CF57" s="160"/>
      <c r="CG57" s="160"/>
      <c r="CH57" s="160"/>
      <c r="CI57" s="160"/>
      <c r="CJ57" s="160"/>
      <c r="CK57" s="160"/>
      <c r="CL57" s="160"/>
      <c r="CM57" s="160"/>
      <c r="CN57" s="160"/>
      <c r="CO57" s="160"/>
      <c r="CP57" s="160"/>
      <c r="CQ57" s="160"/>
      <c r="CR57" s="160"/>
      <c r="CS57" s="160"/>
      <c r="CT57" s="160"/>
      <c r="CU57" s="160"/>
      <c r="CV57" s="160"/>
    </row>
    <row r="58" spans="2:100" x14ac:dyDescent="0.2">
      <c r="B58" s="83" t="s">
        <v>89</v>
      </c>
      <c r="C58" s="223">
        <v>0</v>
      </c>
      <c r="D58" s="223">
        <v>0</v>
      </c>
      <c r="E58" s="223">
        <v>0</v>
      </c>
      <c r="F58" s="223">
        <v>0</v>
      </c>
      <c r="G58" s="223">
        <v>0</v>
      </c>
      <c r="H58" s="223">
        <v>0</v>
      </c>
      <c r="I58" s="223">
        <v>0</v>
      </c>
      <c r="J58" s="223">
        <v>0</v>
      </c>
      <c r="K58" s="223">
        <v>0</v>
      </c>
      <c r="L58" s="223">
        <v>0</v>
      </c>
      <c r="M58" s="223">
        <v>0</v>
      </c>
      <c r="N58" s="223">
        <v>0</v>
      </c>
      <c r="O58" s="223">
        <v>0</v>
      </c>
      <c r="P58" s="223">
        <v>1</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c r="BB58" s="223">
        <v>0</v>
      </c>
      <c r="BC58" s="223">
        <v>2</v>
      </c>
      <c r="BD58" s="220">
        <v>0</v>
      </c>
      <c r="BE58" s="219">
        <v>0</v>
      </c>
      <c r="BF58" s="219">
        <v>0</v>
      </c>
      <c r="BG58" s="219">
        <v>0</v>
      </c>
      <c r="BH58" s="219">
        <v>0</v>
      </c>
      <c r="BI58" s="266">
        <v>0</v>
      </c>
      <c r="BJ58" s="266">
        <v>0</v>
      </c>
      <c r="BK58" s="266">
        <v>0</v>
      </c>
      <c r="BL58" s="266">
        <v>0</v>
      </c>
      <c r="BM58" s="266">
        <v>0</v>
      </c>
      <c r="BN58" s="266">
        <v>0</v>
      </c>
      <c r="BO58" s="266">
        <v>3</v>
      </c>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row>
    <row r="59" spans="2:100" x14ac:dyDescent="0.2">
      <c r="B59" s="78" t="s">
        <v>90</v>
      </c>
      <c r="C59" s="222">
        <v>0</v>
      </c>
      <c r="D59" s="222">
        <v>0</v>
      </c>
      <c r="E59" s="222">
        <v>0</v>
      </c>
      <c r="F59" s="222">
        <v>0</v>
      </c>
      <c r="G59" s="222">
        <v>0</v>
      </c>
      <c r="H59" s="222">
        <v>0</v>
      </c>
      <c r="I59" s="222">
        <v>0</v>
      </c>
      <c r="J59" s="222">
        <v>0</v>
      </c>
      <c r="K59" s="222">
        <v>0</v>
      </c>
      <c r="L59" s="222">
        <v>0</v>
      </c>
      <c r="M59" s="222">
        <v>0</v>
      </c>
      <c r="N59" s="222">
        <v>0</v>
      </c>
      <c r="O59" s="222">
        <v>0</v>
      </c>
      <c r="P59" s="222">
        <v>0</v>
      </c>
      <c r="Q59" s="222">
        <v>1</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1</v>
      </c>
      <c r="AV59" s="222">
        <v>0</v>
      </c>
      <c r="AW59" s="222">
        <v>0</v>
      </c>
      <c r="AX59" s="222">
        <v>0</v>
      </c>
      <c r="AY59" s="222">
        <v>0</v>
      </c>
      <c r="AZ59" s="222">
        <v>0</v>
      </c>
      <c r="BA59" s="222">
        <v>0</v>
      </c>
      <c r="BB59" s="222">
        <v>0</v>
      </c>
      <c r="BC59" s="222">
        <v>0</v>
      </c>
      <c r="BD59" s="220">
        <v>0</v>
      </c>
      <c r="BE59" s="219">
        <v>0</v>
      </c>
      <c r="BF59" s="219">
        <v>0</v>
      </c>
      <c r="BG59" s="219">
        <v>0</v>
      </c>
      <c r="BH59" s="219">
        <v>0</v>
      </c>
      <c r="BI59" s="266">
        <v>0</v>
      </c>
      <c r="BJ59" s="266">
        <v>1</v>
      </c>
      <c r="BK59" s="266">
        <v>0</v>
      </c>
      <c r="BL59" s="266">
        <v>0</v>
      </c>
      <c r="BM59" s="266">
        <v>1</v>
      </c>
      <c r="BN59" s="266">
        <v>0</v>
      </c>
      <c r="BO59" s="266">
        <v>4</v>
      </c>
      <c r="BP59" s="160"/>
      <c r="BQ59" s="160"/>
      <c r="BR59" s="160"/>
      <c r="BS59" s="160"/>
      <c r="BT59" s="160"/>
      <c r="BU59" s="160"/>
      <c r="BV59" s="160"/>
      <c r="BW59" s="160"/>
      <c r="BX59" s="160"/>
      <c r="BY59" s="160"/>
      <c r="BZ59" s="160"/>
      <c r="CA59" s="160"/>
      <c r="CB59" s="160"/>
      <c r="CC59" s="160"/>
      <c r="CD59" s="160"/>
      <c r="CE59" s="160"/>
      <c r="CF59" s="160"/>
      <c r="CG59" s="160"/>
      <c r="CH59" s="160"/>
      <c r="CI59" s="160"/>
      <c r="CJ59" s="160"/>
      <c r="CK59" s="160"/>
      <c r="CL59" s="160"/>
      <c r="CM59" s="160"/>
      <c r="CN59" s="160"/>
      <c r="CO59" s="160"/>
      <c r="CP59" s="160"/>
      <c r="CQ59" s="160"/>
      <c r="CR59" s="160"/>
      <c r="CS59" s="160"/>
      <c r="CT59" s="160"/>
      <c r="CU59" s="160"/>
      <c r="CV59" s="160"/>
    </row>
    <row r="60" spans="2:100" x14ac:dyDescent="0.2">
      <c r="B60" s="78" t="s">
        <v>91</v>
      </c>
      <c r="C60" s="222">
        <v>0</v>
      </c>
      <c r="D60" s="222">
        <v>0</v>
      </c>
      <c r="E60" s="222">
        <v>0</v>
      </c>
      <c r="F60" s="222">
        <v>0</v>
      </c>
      <c r="G60" s="222">
        <v>0</v>
      </c>
      <c r="H60" s="222">
        <v>0</v>
      </c>
      <c r="I60" s="222">
        <v>0</v>
      </c>
      <c r="J60" s="222">
        <v>0</v>
      </c>
      <c r="K60" s="222">
        <v>0</v>
      </c>
      <c r="L60" s="222">
        <v>0</v>
      </c>
      <c r="M60" s="222">
        <v>0</v>
      </c>
      <c r="N60" s="222">
        <v>0</v>
      </c>
      <c r="O60" s="222">
        <v>1</v>
      </c>
      <c r="P60" s="222">
        <v>2</v>
      </c>
      <c r="Q60" s="222">
        <v>0</v>
      </c>
      <c r="R60" s="222">
        <v>0</v>
      </c>
      <c r="S60" s="222">
        <v>0</v>
      </c>
      <c r="T60" s="222">
        <v>0</v>
      </c>
      <c r="U60" s="222">
        <v>0</v>
      </c>
      <c r="V60" s="222">
        <v>1</v>
      </c>
      <c r="W60" s="222">
        <v>0</v>
      </c>
      <c r="X60" s="222">
        <v>0</v>
      </c>
      <c r="Y60" s="222">
        <v>0</v>
      </c>
      <c r="Z60" s="222">
        <v>0</v>
      </c>
      <c r="AA60" s="222">
        <v>0</v>
      </c>
      <c r="AB60" s="222">
        <v>0</v>
      </c>
      <c r="AC60" s="222">
        <v>0</v>
      </c>
      <c r="AD60" s="222">
        <v>0</v>
      </c>
      <c r="AE60" s="222">
        <v>0</v>
      </c>
      <c r="AF60" s="222">
        <v>0</v>
      </c>
      <c r="AG60" s="222">
        <v>0</v>
      </c>
      <c r="AH60" s="222">
        <v>0</v>
      </c>
      <c r="AI60" s="222">
        <v>0</v>
      </c>
      <c r="AJ60" s="222">
        <v>0</v>
      </c>
      <c r="AK60" s="222">
        <v>0</v>
      </c>
      <c r="AL60" s="222">
        <v>0</v>
      </c>
      <c r="AM60" s="222">
        <v>0</v>
      </c>
      <c r="AN60" s="222">
        <v>0</v>
      </c>
      <c r="AO60" s="222">
        <v>0</v>
      </c>
      <c r="AP60" s="222">
        <v>0</v>
      </c>
      <c r="AQ60" s="222">
        <v>0</v>
      </c>
      <c r="AR60" s="222">
        <v>0</v>
      </c>
      <c r="AS60" s="222">
        <v>0</v>
      </c>
      <c r="AT60" s="222">
        <v>0</v>
      </c>
      <c r="AU60" s="222">
        <v>0</v>
      </c>
      <c r="AV60" s="222">
        <v>0</v>
      </c>
      <c r="AW60" s="222">
        <v>0</v>
      </c>
      <c r="AX60" s="222">
        <v>0</v>
      </c>
      <c r="AY60" s="222">
        <v>0</v>
      </c>
      <c r="AZ60" s="222">
        <v>1</v>
      </c>
      <c r="BA60" s="222">
        <v>0</v>
      </c>
      <c r="BB60" s="222">
        <v>0</v>
      </c>
      <c r="BC60" s="222">
        <v>0</v>
      </c>
      <c r="BD60" s="220">
        <v>2</v>
      </c>
      <c r="BE60" s="219">
        <v>1</v>
      </c>
      <c r="BF60" s="219">
        <v>0</v>
      </c>
      <c r="BG60" s="219">
        <v>0</v>
      </c>
      <c r="BH60" s="219">
        <v>0</v>
      </c>
      <c r="BI60" s="266">
        <v>0</v>
      </c>
      <c r="BJ60" s="266">
        <v>0</v>
      </c>
      <c r="BK60" s="266">
        <v>0</v>
      </c>
      <c r="BL60" s="266">
        <v>0</v>
      </c>
      <c r="BM60" s="266">
        <v>0</v>
      </c>
      <c r="BN60" s="266">
        <v>0</v>
      </c>
      <c r="BO60" s="266">
        <v>8</v>
      </c>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row>
    <row r="61" spans="2:100" x14ac:dyDescent="0.2">
      <c r="B61" s="78" t="s">
        <v>92</v>
      </c>
      <c r="C61" s="222">
        <v>0</v>
      </c>
      <c r="D61" s="222">
        <v>0</v>
      </c>
      <c r="E61" s="222">
        <v>0</v>
      </c>
      <c r="F61" s="222">
        <v>0</v>
      </c>
      <c r="G61" s="222">
        <v>0</v>
      </c>
      <c r="H61" s="222">
        <v>0</v>
      </c>
      <c r="I61" s="222">
        <v>0</v>
      </c>
      <c r="J61" s="222">
        <v>0</v>
      </c>
      <c r="K61" s="222">
        <v>0</v>
      </c>
      <c r="L61" s="222">
        <v>0</v>
      </c>
      <c r="M61" s="222">
        <v>0</v>
      </c>
      <c r="N61" s="222">
        <v>1</v>
      </c>
      <c r="O61" s="222">
        <v>1</v>
      </c>
      <c r="P61" s="222">
        <v>2</v>
      </c>
      <c r="Q61" s="222">
        <v>0</v>
      </c>
      <c r="R61" s="222">
        <v>2</v>
      </c>
      <c r="S61" s="222">
        <v>1</v>
      </c>
      <c r="T61" s="222">
        <v>1</v>
      </c>
      <c r="U61" s="222">
        <v>1</v>
      </c>
      <c r="V61" s="222">
        <v>0</v>
      </c>
      <c r="W61" s="222">
        <v>0</v>
      </c>
      <c r="X61" s="222">
        <v>0</v>
      </c>
      <c r="Y61" s="222">
        <v>0</v>
      </c>
      <c r="Z61" s="222">
        <v>1</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1</v>
      </c>
      <c r="AV61" s="222">
        <v>1</v>
      </c>
      <c r="AW61" s="222">
        <v>1</v>
      </c>
      <c r="AX61" s="222">
        <v>0</v>
      </c>
      <c r="AY61" s="222">
        <v>1</v>
      </c>
      <c r="AZ61" s="222">
        <v>1</v>
      </c>
      <c r="BA61" s="222">
        <v>0</v>
      </c>
      <c r="BB61" s="222">
        <v>0</v>
      </c>
      <c r="BC61" s="222">
        <v>1</v>
      </c>
      <c r="BD61" s="220">
        <v>2</v>
      </c>
      <c r="BE61" s="219">
        <v>2</v>
      </c>
      <c r="BF61" s="219">
        <v>0</v>
      </c>
      <c r="BG61" s="219">
        <v>1</v>
      </c>
      <c r="BH61" s="219">
        <v>1</v>
      </c>
      <c r="BI61" s="266">
        <v>1</v>
      </c>
      <c r="BJ61" s="266">
        <v>0</v>
      </c>
      <c r="BK61" s="266">
        <v>0</v>
      </c>
      <c r="BL61" s="266">
        <v>0</v>
      </c>
      <c r="BM61" s="266">
        <v>0</v>
      </c>
      <c r="BN61" s="266">
        <v>0</v>
      </c>
      <c r="BO61" s="266">
        <v>23</v>
      </c>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row>
    <row r="62" spans="2:100" x14ac:dyDescent="0.2">
      <c r="B62" s="48" t="s">
        <v>93</v>
      </c>
      <c r="C62" s="220">
        <v>0</v>
      </c>
      <c r="D62" s="220">
        <v>0</v>
      </c>
      <c r="E62" s="220">
        <v>0</v>
      </c>
      <c r="F62" s="220">
        <v>0</v>
      </c>
      <c r="G62" s="220">
        <v>0</v>
      </c>
      <c r="H62" s="220">
        <v>0</v>
      </c>
      <c r="I62" s="220">
        <v>0</v>
      </c>
      <c r="J62" s="220">
        <v>0</v>
      </c>
      <c r="K62" s="220">
        <v>0</v>
      </c>
      <c r="L62" s="220">
        <v>0</v>
      </c>
      <c r="M62" s="220">
        <v>0</v>
      </c>
      <c r="N62" s="220">
        <v>1</v>
      </c>
      <c r="O62" s="220">
        <v>2</v>
      </c>
      <c r="P62" s="220">
        <v>3</v>
      </c>
      <c r="Q62" s="220">
        <v>6</v>
      </c>
      <c r="R62" s="220">
        <v>2</v>
      </c>
      <c r="S62" s="220">
        <v>3</v>
      </c>
      <c r="T62" s="220">
        <v>0</v>
      </c>
      <c r="U62" s="220">
        <v>0</v>
      </c>
      <c r="V62" s="220">
        <v>0</v>
      </c>
      <c r="W62" s="220">
        <v>0</v>
      </c>
      <c r="X62" s="220">
        <v>1</v>
      </c>
      <c r="Y62" s="220">
        <v>0</v>
      </c>
      <c r="Z62" s="220">
        <v>0</v>
      </c>
      <c r="AA62" s="220">
        <v>0</v>
      </c>
      <c r="AB62" s="220">
        <v>0</v>
      </c>
      <c r="AC62" s="220">
        <v>0</v>
      </c>
      <c r="AD62" s="220">
        <v>0</v>
      </c>
      <c r="AE62" s="220">
        <v>0</v>
      </c>
      <c r="AF62" s="220">
        <v>0</v>
      </c>
      <c r="AG62" s="220">
        <v>0</v>
      </c>
      <c r="AH62" s="220">
        <v>0</v>
      </c>
      <c r="AI62" s="220">
        <v>0</v>
      </c>
      <c r="AJ62" s="220">
        <v>1</v>
      </c>
      <c r="AK62" s="220">
        <v>0</v>
      </c>
      <c r="AL62" s="220">
        <v>0</v>
      </c>
      <c r="AM62" s="220">
        <v>0</v>
      </c>
      <c r="AN62" s="220">
        <v>0</v>
      </c>
      <c r="AO62" s="220">
        <v>0</v>
      </c>
      <c r="AP62" s="220">
        <v>0</v>
      </c>
      <c r="AQ62" s="220">
        <v>0</v>
      </c>
      <c r="AR62" s="220">
        <v>0</v>
      </c>
      <c r="AS62" s="220">
        <v>0</v>
      </c>
      <c r="AT62" s="220">
        <v>1</v>
      </c>
      <c r="AU62" s="220">
        <v>0</v>
      </c>
      <c r="AV62" s="220">
        <v>1</v>
      </c>
      <c r="AW62" s="220">
        <v>2</v>
      </c>
      <c r="AX62" s="220">
        <v>1</v>
      </c>
      <c r="AY62" s="220">
        <v>1</v>
      </c>
      <c r="AZ62" s="220">
        <v>1</v>
      </c>
      <c r="BA62" s="220">
        <v>0</v>
      </c>
      <c r="BB62" s="220">
        <v>1</v>
      </c>
      <c r="BC62" s="220">
        <v>2</v>
      </c>
      <c r="BD62" s="220">
        <v>2</v>
      </c>
      <c r="BE62" s="219">
        <v>0</v>
      </c>
      <c r="BF62" s="219">
        <v>7</v>
      </c>
      <c r="BG62" s="219">
        <v>2</v>
      </c>
      <c r="BH62" s="219">
        <v>3</v>
      </c>
      <c r="BI62" s="266">
        <v>1</v>
      </c>
      <c r="BJ62" s="266">
        <v>2</v>
      </c>
      <c r="BK62" s="266">
        <v>2</v>
      </c>
      <c r="BL62" s="266">
        <v>1</v>
      </c>
      <c r="BM62" s="266">
        <v>1</v>
      </c>
      <c r="BN62" s="266">
        <v>0</v>
      </c>
      <c r="BO62" s="266">
        <v>50</v>
      </c>
      <c r="BP62" s="160"/>
      <c r="BQ62" s="160"/>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c r="CV62" s="160"/>
    </row>
    <row r="63" spans="2:100" x14ac:dyDescent="0.2">
      <c r="B63" s="48" t="s">
        <v>94</v>
      </c>
      <c r="C63" s="220">
        <v>0</v>
      </c>
      <c r="D63" s="220">
        <v>0</v>
      </c>
      <c r="E63" s="220">
        <v>0</v>
      </c>
      <c r="F63" s="220">
        <v>0</v>
      </c>
      <c r="G63" s="220">
        <v>0</v>
      </c>
      <c r="H63" s="220">
        <v>0</v>
      </c>
      <c r="I63" s="220">
        <v>0</v>
      </c>
      <c r="J63" s="220">
        <v>0</v>
      </c>
      <c r="K63" s="220">
        <v>1</v>
      </c>
      <c r="L63" s="220">
        <v>0</v>
      </c>
      <c r="M63" s="220">
        <v>0</v>
      </c>
      <c r="N63" s="220">
        <v>1</v>
      </c>
      <c r="O63" s="220">
        <v>3</v>
      </c>
      <c r="P63" s="220">
        <v>6</v>
      </c>
      <c r="Q63" s="220">
        <v>6</v>
      </c>
      <c r="R63" s="220">
        <v>2</v>
      </c>
      <c r="S63" s="220">
        <v>6</v>
      </c>
      <c r="T63" s="220">
        <v>3</v>
      </c>
      <c r="U63" s="220">
        <v>3</v>
      </c>
      <c r="V63" s="220">
        <v>2</v>
      </c>
      <c r="W63" s="220">
        <v>0</v>
      </c>
      <c r="X63" s="220">
        <v>1</v>
      </c>
      <c r="Y63" s="220">
        <v>1</v>
      </c>
      <c r="Z63" s="220">
        <v>1</v>
      </c>
      <c r="AA63" s="220">
        <v>0</v>
      </c>
      <c r="AB63" s="220">
        <v>0</v>
      </c>
      <c r="AC63" s="220">
        <v>1</v>
      </c>
      <c r="AD63" s="220">
        <v>0</v>
      </c>
      <c r="AE63" s="220">
        <v>0</v>
      </c>
      <c r="AF63" s="220">
        <v>1</v>
      </c>
      <c r="AG63" s="220">
        <v>0</v>
      </c>
      <c r="AH63" s="220">
        <v>0</v>
      </c>
      <c r="AI63" s="220">
        <v>0</v>
      </c>
      <c r="AJ63" s="220">
        <v>0</v>
      </c>
      <c r="AK63" s="220">
        <v>0</v>
      </c>
      <c r="AL63" s="220">
        <v>0</v>
      </c>
      <c r="AM63" s="220">
        <v>0</v>
      </c>
      <c r="AN63" s="220">
        <v>0</v>
      </c>
      <c r="AO63" s="220">
        <v>0</v>
      </c>
      <c r="AP63" s="220">
        <v>0</v>
      </c>
      <c r="AQ63" s="220">
        <v>1</v>
      </c>
      <c r="AR63" s="220">
        <v>1</v>
      </c>
      <c r="AS63" s="220">
        <v>0</v>
      </c>
      <c r="AT63" s="220">
        <v>2</v>
      </c>
      <c r="AU63" s="220">
        <v>0</v>
      </c>
      <c r="AV63" s="220">
        <v>4</v>
      </c>
      <c r="AW63" s="220">
        <v>1</v>
      </c>
      <c r="AX63" s="220">
        <v>2</v>
      </c>
      <c r="AY63" s="220">
        <v>1</v>
      </c>
      <c r="AZ63" s="220">
        <v>1</v>
      </c>
      <c r="BA63" s="220">
        <v>0</v>
      </c>
      <c r="BB63" s="220">
        <v>2</v>
      </c>
      <c r="BC63" s="220">
        <v>2</v>
      </c>
      <c r="BD63" s="220">
        <v>4</v>
      </c>
      <c r="BE63" s="219">
        <v>4</v>
      </c>
      <c r="BF63" s="219">
        <v>4</v>
      </c>
      <c r="BG63" s="219">
        <v>8</v>
      </c>
      <c r="BH63" s="219">
        <v>6</v>
      </c>
      <c r="BI63" s="266">
        <v>5</v>
      </c>
      <c r="BJ63" s="266">
        <v>1</v>
      </c>
      <c r="BK63" s="266">
        <v>2</v>
      </c>
      <c r="BL63" s="266">
        <v>1</v>
      </c>
      <c r="BM63" s="266">
        <v>1</v>
      </c>
      <c r="BN63" s="266">
        <v>0</v>
      </c>
      <c r="BO63" s="266">
        <v>91</v>
      </c>
      <c r="BP63" s="160"/>
      <c r="BQ63" s="160"/>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c r="CV63" s="160"/>
    </row>
    <row r="64" spans="2:100" x14ac:dyDescent="0.2">
      <c r="B64" s="48" t="s">
        <v>95</v>
      </c>
      <c r="C64" s="220">
        <v>0</v>
      </c>
      <c r="D64" s="220">
        <v>0</v>
      </c>
      <c r="E64" s="220">
        <v>0</v>
      </c>
      <c r="F64" s="220">
        <v>0</v>
      </c>
      <c r="G64" s="220">
        <v>0</v>
      </c>
      <c r="H64" s="220">
        <v>0</v>
      </c>
      <c r="I64" s="220">
        <v>0</v>
      </c>
      <c r="J64" s="220">
        <v>0</v>
      </c>
      <c r="K64" s="220">
        <v>0</v>
      </c>
      <c r="L64" s="220">
        <v>0</v>
      </c>
      <c r="M64" s="220">
        <v>0</v>
      </c>
      <c r="N64" s="220">
        <v>0</v>
      </c>
      <c r="O64" s="220">
        <v>4</v>
      </c>
      <c r="P64" s="220">
        <v>5</v>
      </c>
      <c r="Q64" s="220">
        <v>10</v>
      </c>
      <c r="R64" s="220">
        <v>13</v>
      </c>
      <c r="S64" s="220">
        <v>10</v>
      </c>
      <c r="T64" s="220">
        <v>5</v>
      </c>
      <c r="U64" s="220">
        <v>3</v>
      </c>
      <c r="V64" s="220">
        <v>2</v>
      </c>
      <c r="W64" s="220">
        <v>0</v>
      </c>
      <c r="X64" s="220">
        <v>2</v>
      </c>
      <c r="Y64" s="220">
        <v>1</v>
      </c>
      <c r="Z64" s="220">
        <v>1</v>
      </c>
      <c r="AA64" s="220">
        <v>0</v>
      </c>
      <c r="AB64" s="220">
        <v>0</v>
      </c>
      <c r="AC64" s="220">
        <v>1</v>
      </c>
      <c r="AD64" s="220">
        <v>0</v>
      </c>
      <c r="AE64" s="220">
        <v>0</v>
      </c>
      <c r="AF64" s="220">
        <v>1</v>
      </c>
      <c r="AG64" s="220">
        <v>0</v>
      </c>
      <c r="AH64" s="220">
        <v>0</v>
      </c>
      <c r="AI64" s="220">
        <v>0</v>
      </c>
      <c r="AJ64" s="220">
        <v>0</v>
      </c>
      <c r="AK64" s="220">
        <v>2</v>
      </c>
      <c r="AL64" s="220">
        <v>1</v>
      </c>
      <c r="AM64" s="220">
        <v>0</v>
      </c>
      <c r="AN64" s="220">
        <v>0</v>
      </c>
      <c r="AO64" s="220">
        <v>2</v>
      </c>
      <c r="AP64" s="220">
        <v>1</v>
      </c>
      <c r="AQ64" s="220">
        <v>0</v>
      </c>
      <c r="AR64" s="220">
        <v>1</v>
      </c>
      <c r="AS64" s="220">
        <v>1</v>
      </c>
      <c r="AT64" s="220">
        <v>1</v>
      </c>
      <c r="AU64" s="220">
        <v>0</v>
      </c>
      <c r="AV64" s="220">
        <v>2</v>
      </c>
      <c r="AW64" s="220">
        <v>5</v>
      </c>
      <c r="AX64" s="220">
        <v>3</v>
      </c>
      <c r="AY64" s="220">
        <v>0</v>
      </c>
      <c r="AZ64" s="220">
        <v>5</v>
      </c>
      <c r="BA64" s="220">
        <v>1</v>
      </c>
      <c r="BB64" s="220">
        <v>2</v>
      </c>
      <c r="BC64" s="220">
        <v>9</v>
      </c>
      <c r="BD64" s="220">
        <v>11</v>
      </c>
      <c r="BE64" s="219">
        <v>12</v>
      </c>
      <c r="BF64" s="219">
        <v>8</v>
      </c>
      <c r="BG64" s="219">
        <v>9</v>
      </c>
      <c r="BH64" s="219">
        <v>10</v>
      </c>
      <c r="BI64" s="266">
        <v>2</v>
      </c>
      <c r="BJ64" s="266">
        <v>9</v>
      </c>
      <c r="BK64" s="266">
        <v>9</v>
      </c>
      <c r="BL64" s="266">
        <v>3</v>
      </c>
      <c r="BM64" s="266">
        <v>1</v>
      </c>
      <c r="BN64" s="266">
        <v>1</v>
      </c>
      <c r="BO64" s="266">
        <v>169</v>
      </c>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row>
    <row r="65" spans="1:100" x14ac:dyDescent="0.2">
      <c r="A65" s="159"/>
      <c r="B65" s="48" t="s">
        <v>96</v>
      </c>
      <c r="C65" s="220">
        <v>0</v>
      </c>
      <c r="D65" s="220">
        <v>0</v>
      </c>
      <c r="E65" s="220">
        <v>0</v>
      </c>
      <c r="F65" s="220">
        <v>0</v>
      </c>
      <c r="G65" s="220">
        <v>0</v>
      </c>
      <c r="H65" s="220">
        <v>0</v>
      </c>
      <c r="I65" s="220">
        <v>0</v>
      </c>
      <c r="J65" s="220">
        <v>0</v>
      </c>
      <c r="K65" s="220">
        <v>0</v>
      </c>
      <c r="L65" s="220">
        <v>0</v>
      </c>
      <c r="M65" s="220">
        <v>1</v>
      </c>
      <c r="N65" s="220">
        <v>2</v>
      </c>
      <c r="O65" s="220">
        <v>3</v>
      </c>
      <c r="P65" s="220">
        <v>12</v>
      </c>
      <c r="Q65" s="220">
        <v>20</v>
      </c>
      <c r="R65" s="220">
        <v>15</v>
      </c>
      <c r="S65" s="220">
        <v>10</v>
      </c>
      <c r="T65" s="220">
        <v>4</v>
      </c>
      <c r="U65" s="220">
        <v>8</v>
      </c>
      <c r="V65" s="220">
        <v>7</v>
      </c>
      <c r="W65" s="220">
        <v>4</v>
      </c>
      <c r="X65" s="220">
        <v>3</v>
      </c>
      <c r="Y65" s="220">
        <v>4</v>
      </c>
      <c r="Z65" s="220">
        <v>2</v>
      </c>
      <c r="AA65" s="220">
        <v>1</v>
      </c>
      <c r="AB65" s="220">
        <v>0</v>
      </c>
      <c r="AC65" s="220">
        <v>1</v>
      </c>
      <c r="AD65" s="220">
        <v>0</v>
      </c>
      <c r="AE65" s="220">
        <v>0</v>
      </c>
      <c r="AF65" s="220">
        <v>0</v>
      </c>
      <c r="AG65" s="220">
        <v>0</v>
      </c>
      <c r="AH65" s="220">
        <v>0</v>
      </c>
      <c r="AI65" s="220">
        <v>0</v>
      </c>
      <c r="AJ65" s="220">
        <v>1</v>
      </c>
      <c r="AK65" s="220">
        <v>1</v>
      </c>
      <c r="AL65" s="220">
        <v>0</v>
      </c>
      <c r="AM65" s="220">
        <v>0</v>
      </c>
      <c r="AN65" s="220">
        <v>1</v>
      </c>
      <c r="AO65" s="220">
        <v>0</v>
      </c>
      <c r="AP65" s="220">
        <v>0</v>
      </c>
      <c r="AQ65" s="220">
        <v>4</v>
      </c>
      <c r="AR65" s="220">
        <v>0</v>
      </c>
      <c r="AS65" s="220">
        <v>3</v>
      </c>
      <c r="AT65" s="220">
        <v>2</v>
      </c>
      <c r="AU65" s="220">
        <v>4</v>
      </c>
      <c r="AV65" s="220">
        <v>7</v>
      </c>
      <c r="AW65" s="220">
        <v>4</v>
      </c>
      <c r="AX65" s="220">
        <v>4</v>
      </c>
      <c r="AY65" s="220">
        <v>8</v>
      </c>
      <c r="AZ65" s="220">
        <v>3</v>
      </c>
      <c r="BA65" s="220">
        <v>8</v>
      </c>
      <c r="BB65" s="220">
        <v>9</v>
      </c>
      <c r="BC65" s="220">
        <v>7</v>
      </c>
      <c r="BD65" s="220">
        <v>13</v>
      </c>
      <c r="BE65" s="219">
        <v>17</v>
      </c>
      <c r="BF65" s="219">
        <v>17</v>
      </c>
      <c r="BG65" s="219">
        <v>15</v>
      </c>
      <c r="BH65" s="219">
        <v>18</v>
      </c>
      <c r="BI65" s="266">
        <v>6</v>
      </c>
      <c r="BJ65" s="266">
        <v>11</v>
      </c>
      <c r="BK65" s="266">
        <v>6</v>
      </c>
      <c r="BL65" s="266">
        <v>2</v>
      </c>
      <c r="BM65" s="266">
        <v>4</v>
      </c>
      <c r="BN65" s="266">
        <v>1</v>
      </c>
      <c r="BO65" s="266">
        <v>273</v>
      </c>
      <c r="BP65" s="160"/>
      <c r="BQ65" s="160"/>
      <c r="BR65" s="160"/>
      <c r="BS65" s="160"/>
      <c r="BT65" s="160"/>
      <c r="BU65" s="160"/>
      <c r="BV65" s="160"/>
      <c r="BW65" s="160"/>
      <c r="BX65" s="160"/>
      <c r="BY65" s="160"/>
      <c r="BZ65" s="160"/>
      <c r="CA65" s="160"/>
      <c r="CB65" s="160"/>
      <c r="CC65" s="160"/>
      <c r="CD65" s="160"/>
      <c r="CE65" s="160"/>
      <c r="CF65" s="160"/>
      <c r="CG65" s="160"/>
      <c r="CH65" s="160"/>
      <c r="CI65" s="160"/>
      <c r="CJ65" s="160"/>
      <c r="CK65" s="160"/>
      <c r="CL65" s="160"/>
      <c r="CM65" s="160"/>
      <c r="CN65" s="160"/>
      <c r="CO65" s="160"/>
      <c r="CP65" s="160"/>
      <c r="CQ65" s="160"/>
      <c r="CR65" s="160"/>
      <c r="CS65" s="160"/>
      <c r="CT65" s="160"/>
      <c r="CU65" s="160"/>
      <c r="CV65" s="160"/>
    </row>
    <row r="66" spans="1:100" x14ac:dyDescent="0.2">
      <c r="A66" s="159"/>
      <c r="B66" s="48" t="s">
        <v>97</v>
      </c>
      <c r="C66" s="220">
        <v>0</v>
      </c>
      <c r="D66" s="220">
        <v>0</v>
      </c>
      <c r="E66" s="220">
        <v>0</v>
      </c>
      <c r="F66" s="220">
        <v>0</v>
      </c>
      <c r="G66" s="220">
        <v>0</v>
      </c>
      <c r="H66" s="220">
        <v>0</v>
      </c>
      <c r="I66" s="220">
        <v>0</v>
      </c>
      <c r="J66" s="220">
        <v>0</v>
      </c>
      <c r="K66" s="220">
        <v>0</v>
      </c>
      <c r="L66" s="220">
        <v>0</v>
      </c>
      <c r="M66" s="220">
        <v>0</v>
      </c>
      <c r="N66" s="220">
        <v>5</v>
      </c>
      <c r="O66" s="220">
        <v>14</v>
      </c>
      <c r="P66" s="220">
        <v>31</v>
      </c>
      <c r="Q66" s="220">
        <v>31</v>
      </c>
      <c r="R66" s="220">
        <v>25</v>
      </c>
      <c r="S66" s="220">
        <v>18</v>
      </c>
      <c r="T66" s="220">
        <v>19</v>
      </c>
      <c r="U66" s="220">
        <v>8</v>
      </c>
      <c r="V66" s="220">
        <v>9</v>
      </c>
      <c r="W66" s="220">
        <v>5</v>
      </c>
      <c r="X66" s="220">
        <v>7</v>
      </c>
      <c r="Y66" s="220">
        <v>6</v>
      </c>
      <c r="Z66" s="220">
        <v>2</v>
      </c>
      <c r="AA66" s="220">
        <v>1</v>
      </c>
      <c r="AB66" s="220">
        <v>4</v>
      </c>
      <c r="AC66" s="220">
        <v>2</v>
      </c>
      <c r="AD66" s="220">
        <v>0</v>
      </c>
      <c r="AE66" s="220">
        <v>1</v>
      </c>
      <c r="AF66" s="220">
        <v>0</v>
      </c>
      <c r="AG66" s="220">
        <v>2</v>
      </c>
      <c r="AH66" s="220">
        <v>2</v>
      </c>
      <c r="AI66" s="220">
        <v>0</v>
      </c>
      <c r="AJ66" s="220">
        <v>1</v>
      </c>
      <c r="AK66" s="220">
        <v>0</v>
      </c>
      <c r="AL66" s="220">
        <v>1</v>
      </c>
      <c r="AM66" s="220">
        <v>0</v>
      </c>
      <c r="AN66" s="220">
        <v>1</v>
      </c>
      <c r="AO66" s="220">
        <v>1</v>
      </c>
      <c r="AP66" s="220">
        <v>2</v>
      </c>
      <c r="AQ66" s="220">
        <v>1</v>
      </c>
      <c r="AR66" s="220">
        <v>1</v>
      </c>
      <c r="AS66" s="220">
        <v>3</v>
      </c>
      <c r="AT66" s="220">
        <v>3</v>
      </c>
      <c r="AU66" s="220">
        <v>13</v>
      </c>
      <c r="AV66" s="220">
        <v>5</v>
      </c>
      <c r="AW66" s="220">
        <v>4</v>
      </c>
      <c r="AX66" s="220">
        <v>12</v>
      </c>
      <c r="AY66" s="220">
        <v>8</v>
      </c>
      <c r="AZ66" s="220">
        <v>9</v>
      </c>
      <c r="BA66" s="220">
        <v>10</v>
      </c>
      <c r="BB66" s="220">
        <v>9</v>
      </c>
      <c r="BC66" s="220">
        <v>20</v>
      </c>
      <c r="BD66" s="220">
        <v>22</v>
      </c>
      <c r="BE66" s="219">
        <v>42</v>
      </c>
      <c r="BF66" s="219">
        <v>35</v>
      </c>
      <c r="BG66" s="219">
        <v>22</v>
      </c>
      <c r="BH66" s="219">
        <v>36</v>
      </c>
      <c r="BI66" s="266">
        <v>22</v>
      </c>
      <c r="BJ66" s="266">
        <v>16</v>
      </c>
      <c r="BK66" s="266">
        <v>11</v>
      </c>
      <c r="BL66" s="266">
        <v>7</v>
      </c>
      <c r="BM66" s="266">
        <v>8</v>
      </c>
      <c r="BN66" s="266">
        <v>4</v>
      </c>
      <c r="BO66" s="266">
        <v>521</v>
      </c>
      <c r="BP66" s="160"/>
      <c r="BQ66" s="160"/>
      <c r="BR66" s="160"/>
      <c r="BS66" s="160"/>
      <c r="BT66" s="160"/>
      <c r="BU66" s="160"/>
      <c r="BV66" s="160"/>
      <c r="BW66" s="160"/>
      <c r="BX66" s="160"/>
      <c r="BY66" s="160"/>
      <c r="BZ66" s="160"/>
      <c r="CA66" s="160"/>
      <c r="CB66" s="160"/>
      <c r="CC66" s="160"/>
      <c r="CD66" s="160"/>
      <c r="CE66" s="160"/>
      <c r="CF66" s="160"/>
      <c r="CG66" s="160"/>
      <c r="CH66" s="160"/>
      <c r="CI66" s="160"/>
      <c r="CJ66" s="160"/>
      <c r="CK66" s="160"/>
      <c r="CL66" s="160"/>
      <c r="CM66" s="160"/>
      <c r="CN66" s="160"/>
      <c r="CO66" s="160"/>
      <c r="CP66" s="160"/>
      <c r="CQ66" s="160"/>
      <c r="CR66" s="160"/>
      <c r="CS66" s="160"/>
      <c r="CT66" s="160"/>
      <c r="CU66" s="160"/>
      <c r="CV66" s="160"/>
    </row>
    <row r="67" spans="1:100" x14ac:dyDescent="0.2">
      <c r="A67" s="159"/>
      <c r="B67" s="48" t="s">
        <v>98</v>
      </c>
      <c r="C67" s="220">
        <v>0</v>
      </c>
      <c r="D67" s="220">
        <v>0</v>
      </c>
      <c r="E67" s="220">
        <v>0</v>
      </c>
      <c r="F67" s="220">
        <v>0</v>
      </c>
      <c r="G67" s="220">
        <v>0</v>
      </c>
      <c r="H67" s="220">
        <v>0</v>
      </c>
      <c r="I67" s="220">
        <v>0</v>
      </c>
      <c r="J67" s="220">
        <v>0</v>
      </c>
      <c r="K67" s="220">
        <v>0</v>
      </c>
      <c r="L67" s="220">
        <v>0</v>
      </c>
      <c r="M67" s="220">
        <v>0</v>
      </c>
      <c r="N67" s="220">
        <v>8</v>
      </c>
      <c r="O67" s="220">
        <v>14</v>
      </c>
      <c r="P67" s="220">
        <v>32</v>
      </c>
      <c r="Q67" s="220">
        <v>69</v>
      </c>
      <c r="R67" s="220">
        <v>66</v>
      </c>
      <c r="S67" s="220">
        <v>35</v>
      </c>
      <c r="T67" s="220">
        <v>31</v>
      </c>
      <c r="U67" s="220">
        <v>20</v>
      </c>
      <c r="V67" s="220">
        <v>7</v>
      </c>
      <c r="W67" s="220">
        <v>7</v>
      </c>
      <c r="X67" s="220">
        <v>11</v>
      </c>
      <c r="Y67" s="220">
        <v>6</v>
      </c>
      <c r="Z67" s="220">
        <v>3</v>
      </c>
      <c r="AA67" s="220">
        <v>4</v>
      </c>
      <c r="AB67" s="220">
        <v>2</v>
      </c>
      <c r="AC67" s="220">
        <v>1</v>
      </c>
      <c r="AD67" s="220">
        <v>2</v>
      </c>
      <c r="AE67" s="220">
        <v>3</v>
      </c>
      <c r="AF67" s="220">
        <v>1</v>
      </c>
      <c r="AG67" s="220">
        <v>0</v>
      </c>
      <c r="AH67" s="220">
        <v>1</v>
      </c>
      <c r="AI67" s="220">
        <v>0</v>
      </c>
      <c r="AJ67" s="220">
        <v>2</v>
      </c>
      <c r="AK67" s="220">
        <v>2</v>
      </c>
      <c r="AL67" s="220">
        <v>1</v>
      </c>
      <c r="AM67" s="220">
        <v>1</v>
      </c>
      <c r="AN67" s="220">
        <v>0</v>
      </c>
      <c r="AO67" s="220">
        <v>2</v>
      </c>
      <c r="AP67" s="220">
        <v>2</v>
      </c>
      <c r="AQ67" s="220">
        <v>3</v>
      </c>
      <c r="AR67" s="220">
        <v>4</v>
      </c>
      <c r="AS67" s="220">
        <v>4</v>
      </c>
      <c r="AT67" s="220">
        <v>13</v>
      </c>
      <c r="AU67" s="220">
        <v>18</v>
      </c>
      <c r="AV67" s="220">
        <v>15</v>
      </c>
      <c r="AW67" s="220">
        <v>15</v>
      </c>
      <c r="AX67" s="220">
        <v>10</v>
      </c>
      <c r="AY67" s="220">
        <v>14</v>
      </c>
      <c r="AZ67" s="220">
        <v>15</v>
      </c>
      <c r="BA67" s="220">
        <v>22</v>
      </c>
      <c r="BB67" s="220">
        <v>27</v>
      </c>
      <c r="BC67" s="220">
        <v>34</v>
      </c>
      <c r="BD67" s="220">
        <v>49</v>
      </c>
      <c r="BE67" s="219">
        <v>61</v>
      </c>
      <c r="BF67" s="219">
        <v>56</v>
      </c>
      <c r="BG67" s="219">
        <v>70</v>
      </c>
      <c r="BH67" s="219">
        <v>47</v>
      </c>
      <c r="BI67" s="266">
        <v>38</v>
      </c>
      <c r="BJ67" s="266">
        <v>31</v>
      </c>
      <c r="BK67" s="266">
        <v>23</v>
      </c>
      <c r="BL67" s="266">
        <v>21</v>
      </c>
      <c r="BM67" s="266">
        <v>14</v>
      </c>
      <c r="BN67" s="266">
        <v>4</v>
      </c>
      <c r="BO67" s="266">
        <v>941</v>
      </c>
      <c r="BP67" s="160"/>
      <c r="BQ67" s="160"/>
      <c r="BR67" s="160"/>
      <c r="BS67" s="160"/>
      <c r="BT67" s="160"/>
      <c r="BU67" s="160"/>
      <c r="BV67" s="160"/>
      <c r="BW67" s="160"/>
      <c r="BX67" s="160"/>
      <c r="BY67" s="160"/>
      <c r="BZ67" s="160"/>
      <c r="CA67" s="160"/>
      <c r="CB67" s="160"/>
      <c r="CC67" s="160"/>
      <c r="CD67" s="160"/>
      <c r="CE67" s="160"/>
      <c r="CF67" s="160"/>
      <c r="CG67" s="160"/>
      <c r="CH67" s="160"/>
      <c r="CI67" s="160"/>
      <c r="CJ67" s="160"/>
      <c r="CK67" s="160"/>
      <c r="CL67" s="160"/>
      <c r="CM67" s="160"/>
      <c r="CN67" s="160"/>
      <c r="CO67" s="160"/>
      <c r="CP67" s="160"/>
      <c r="CQ67" s="160"/>
      <c r="CR67" s="160"/>
      <c r="CS67" s="160"/>
      <c r="CT67" s="160"/>
      <c r="CU67" s="160"/>
      <c r="CV67" s="160"/>
    </row>
    <row r="68" spans="1:100" x14ac:dyDescent="0.2">
      <c r="A68" s="159"/>
      <c r="B68" s="48" t="s">
        <v>99</v>
      </c>
      <c r="C68" s="220">
        <v>0</v>
      </c>
      <c r="D68" s="220">
        <v>0</v>
      </c>
      <c r="E68" s="220">
        <v>0</v>
      </c>
      <c r="F68" s="220">
        <v>0</v>
      </c>
      <c r="G68" s="220">
        <v>0</v>
      </c>
      <c r="H68" s="220">
        <v>0</v>
      </c>
      <c r="I68" s="220">
        <v>0</v>
      </c>
      <c r="J68" s="220">
        <v>0</v>
      </c>
      <c r="K68" s="220">
        <v>0</v>
      </c>
      <c r="L68" s="220">
        <v>0</v>
      </c>
      <c r="M68" s="220">
        <v>0</v>
      </c>
      <c r="N68" s="220">
        <v>5</v>
      </c>
      <c r="O68" s="220">
        <v>27</v>
      </c>
      <c r="P68" s="220">
        <v>78</v>
      </c>
      <c r="Q68" s="220">
        <v>84</v>
      </c>
      <c r="R68" s="220">
        <v>78</v>
      </c>
      <c r="S68" s="220">
        <v>70</v>
      </c>
      <c r="T68" s="220">
        <v>33</v>
      </c>
      <c r="U68" s="220">
        <v>25</v>
      </c>
      <c r="V68" s="220">
        <v>17</v>
      </c>
      <c r="W68" s="220">
        <v>18</v>
      </c>
      <c r="X68" s="220">
        <v>18</v>
      </c>
      <c r="Y68" s="220">
        <v>15</v>
      </c>
      <c r="Z68" s="220">
        <v>6</v>
      </c>
      <c r="AA68" s="220">
        <v>5</v>
      </c>
      <c r="AB68" s="220">
        <v>3</v>
      </c>
      <c r="AC68" s="220">
        <v>0</v>
      </c>
      <c r="AD68" s="220">
        <v>2</v>
      </c>
      <c r="AE68" s="220">
        <v>1</v>
      </c>
      <c r="AF68" s="220">
        <v>3</v>
      </c>
      <c r="AG68" s="220">
        <v>1</v>
      </c>
      <c r="AH68" s="220">
        <v>1</v>
      </c>
      <c r="AI68" s="220">
        <v>2</v>
      </c>
      <c r="AJ68" s="220">
        <v>1</v>
      </c>
      <c r="AK68" s="220">
        <v>0</v>
      </c>
      <c r="AL68" s="220">
        <v>0</v>
      </c>
      <c r="AM68" s="220">
        <v>0</v>
      </c>
      <c r="AN68" s="220">
        <v>1</v>
      </c>
      <c r="AO68" s="220">
        <v>3</v>
      </c>
      <c r="AP68" s="220">
        <v>5</v>
      </c>
      <c r="AQ68" s="220">
        <v>2</v>
      </c>
      <c r="AR68" s="220">
        <v>6</v>
      </c>
      <c r="AS68" s="220">
        <v>14</v>
      </c>
      <c r="AT68" s="220">
        <v>15</v>
      </c>
      <c r="AU68" s="220">
        <v>19</v>
      </c>
      <c r="AV68" s="220">
        <v>25</v>
      </c>
      <c r="AW68" s="220">
        <v>26</v>
      </c>
      <c r="AX68" s="220">
        <v>25</v>
      </c>
      <c r="AY68" s="220">
        <v>26</v>
      </c>
      <c r="AZ68" s="220">
        <v>28</v>
      </c>
      <c r="BA68" s="220">
        <v>40</v>
      </c>
      <c r="BB68" s="220">
        <v>43</v>
      </c>
      <c r="BC68" s="220">
        <v>48</v>
      </c>
      <c r="BD68" s="220">
        <v>84</v>
      </c>
      <c r="BE68" s="219">
        <v>85</v>
      </c>
      <c r="BF68" s="219">
        <v>109</v>
      </c>
      <c r="BG68" s="219">
        <v>79</v>
      </c>
      <c r="BH68" s="219">
        <v>55</v>
      </c>
      <c r="BI68" s="266">
        <v>48</v>
      </c>
      <c r="BJ68" s="266">
        <v>54</v>
      </c>
      <c r="BK68" s="266">
        <v>41</v>
      </c>
      <c r="BL68" s="266">
        <v>22</v>
      </c>
      <c r="BM68" s="266">
        <v>22</v>
      </c>
      <c r="BN68" s="266">
        <v>9</v>
      </c>
      <c r="BO68" s="266">
        <v>1427</v>
      </c>
      <c r="BP68" s="160"/>
      <c r="BQ68" s="160"/>
      <c r="BR68" s="160"/>
      <c r="BS68" s="160"/>
      <c r="BT68" s="160"/>
      <c r="BU68" s="160"/>
      <c r="BV68" s="160"/>
      <c r="BW68" s="160"/>
      <c r="BX68" s="160"/>
      <c r="BY68" s="160"/>
      <c r="BZ68" s="160"/>
      <c r="CA68" s="160"/>
      <c r="CB68" s="160"/>
      <c r="CC68" s="160"/>
      <c r="CD68" s="160"/>
      <c r="CE68" s="160"/>
      <c r="CF68" s="160"/>
      <c r="CG68" s="160"/>
      <c r="CH68" s="160"/>
      <c r="CI68" s="160"/>
      <c r="CJ68" s="160"/>
      <c r="CK68" s="160"/>
      <c r="CL68" s="160"/>
      <c r="CM68" s="160"/>
      <c r="CN68" s="160"/>
      <c r="CO68" s="160"/>
      <c r="CP68" s="160"/>
      <c r="CQ68" s="160"/>
      <c r="CR68" s="160"/>
      <c r="CS68" s="160"/>
      <c r="CT68" s="160"/>
      <c r="CU68" s="160"/>
      <c r="CV68" s="160"/>
    </row>
    <row r="69" spans="1:100" x14ac:dyDescent="0.2">
      <c r="A69" s="159"/>
      <c r="B69" s="48" t="s">
        <v>100</v>
      </c>
      <c r="C69" s="220">
        <v>0</v>
      </c>
      <c r="D69" s="220">
        <v>0</v>
      </c>
      <c r="E69" s="220">
        <v>0</v>
      </c>
      <c r="F69" s="220">
        <v>0</v>
      </c>
      <c r="G69" s="220">
        <v>0</v>
      </c>
      <c r="H69" s="220">
        <v>0</v>
      </c>
      <c r="I69" s="220">
        <v>0</v>
      </c>
      <c r="J69" s="220">
        <v>0</v>
      </c>
      <c r="K69" s="220">
        <v>0</v>
      </c>
      <c r="L69" s="220">
        <v>0</v>
      </c>
      <c r="M69" s="220">
        <v>3</v>
      </c>
      <c r="N69" s="220">
        <v>9</v>
      </c>
      <c r="O69" s="220">
        <v>30</v>
      </c>
      <c r="P69" s="220">
        <v>88</v>
      </c>
      <c r="Q69" s="220">
        <v>146</v>
      </c>
      <c r="R69" s="220">
        <v>125</v>
      </c>
      <c r="S69" s="220">
        <v>84</v>
      </c>
      <c r="T69" s="220">
        <v>60</v>
      </c>
      <c r="U69" s="220">
        <v>32</v>
      </c>
      <c r="V69" s="220">
        <v>34</v>
      </c>
      <c r="W69" s="220">
        <v>28</v>
      </c>
      <c r="X69" s="220">
        <v>29</v>
      </c>
      <c r="Y69" s="220">
        <v>13</v>
      </c>
      <c r="Z69" s="220">
        <v>12</v>
      </c>
      <c r="AA69" s="220">
        <v>8</v>
      </c>
      <c r="AB69" s="220">
        <v>5</v>
      </c>
      <c r="AC69" s="220">
        <v>1</v>
      </c>
      <c r="AD69" s="220">
        <v>5</v>
      </c>
      <c r="AE69" s="220">
        <v>3</v>
      </c>
      <c r="AF69" s="220">
        <v>1</v>
      </c>
      <c r="AG69" s="220">
        <v>2</v>
      </c>
      <c r="AH69" s="220">
        <v>4</v>
      </c>
      <c r="AI69" s="220">
        <v>2</v>
      </c>
      <c r="AJ69" s="220">
        <v>1</v>
      </c>
      <c r="AK69" s="220">
        <v>2</v>
      </c>
      <c r="AL69" s="220">
        <v>1</v>
      </c>
      <c r="AM69" s="220">
        <v>1</v>
      </c>
      <c r="AN69" s="220">
        <v>3</v>
      </c>
      <c r="AO69" s="220">
        <v>4</v>
      </c>
      <c r="AP69" s="220">
        <v>6</v>
      </c>
      <c r="AQ69" s="220">
        <v>7</v>
      </c>
      <c r="AR69" s="220">
        <v>11</v>
      </c>
      <c r="AS69" s="220">
        <v>15</v>
      </c>
      <c r="AT69" s="220">
        <v>18</v>
      </c>
      <c r="AU69" s="220">
        <v>29</v>
      </c>
      <c r="AV69" s="220">
        <v>47</v>
      </c>
      <c r="AW69" s="220">
        <v>29</v>
      </c>
      <c r="AX69" s="220">
        <v>40</v>
      </c>
      <c r="AY69" s="220">
        <v>28</v>
      </c>
      <c r="AZ69" s="220">
        <v>53</v>
      </c>
      <c r="BA69" s="220">
        <v>44</v>
      </c>
      <c r="BB69" s="220">
        <v>52</v>
      </c>
      <c r="BC69" s="220">
        <v>84</v>
      </c>
      <c r="BD69" s="220">
        <v>98</v>
      </c>
      <c r="BE69" s="219">
        <v>144</v>
      </c>
      <c r="BF69" s="219">
        <v>138</v>
      </c>
      <c r="BG69" s="219">
        <v>134</v>
      </c>
      <c r="BH69" s="219">
        <v>108</v>
      </c>
      <c r="BI69" s="266">
        <v>80</v>
      </c>
      <c r="BJ69" s="266">
        <v>69</v>
      </c>
      <c r="BK69" s="266">
        <v>50</v>
      </c>
      <c r="BL69" s="266">
        <v>44</v>
      </c>
      <c r="BM69" s="266">
        <v>18</v>
      </c>
      <c r="BN69" s="266">
        <v>20</v>
      </c>
      <c r="BO69" s="266">
        <v>2102</v>
      </c>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row>
    <row r="70" spans="1:100" x14ac:dyDescent="0.2">
      <c r="A70" s="159"/>
      <c r="B70" s="48" t="s">
        <v>101</v>
      </c>
      <c r="C70" s="220">
        <v>0</v>
      </c>
      <c r="D70" s="220">
        <v>0</v>
      </c>
      <c r="E70" s="220">
        <v>0</v>
      </c>
      <c r="F70" s="220">
        <v>0</v>
      </c>
      <c r="G70" s="220">
        <v>0</v>
      </c>
      <c r="H70" s="220">
        <v>0</v>
      </c>
      <c r="I70" s="220">
        <v>0</v>
      </c>
      <c r="J70" s="220">
        <v>0</v>
      </c>
      <c r="K70" s="220">
        <v>0</v>
      </c>
      <c r="L70" s="220">
        <v>0</v>
      </c>
      <c r="M70" s="220">
        <v>1</v>
      </c>
      <c r="N70" s="220">
        <v>11</v>
      </c>
      <c r="O70" s="220">
        <v>45</v>
      </c>
      <c r="P70" s="220">
        <v>116</v>
      </c>
      <c r="Q70" s="220">
        <v>183</v>
      </c>
      <c r="R70" s="220">
        <v>165</v>
      </c>
      <c r="S70" s="220">
        <v>112</v>
      </c>
      <c r="T70" s="220">
        <v>93</v>
      </c>
      <c r="U70" s="220">
        <v>60</v>
      </c>
      <c r="V70" s="220">
        <v>51</v>
      </c>
      <c r="W70" s="220">
        <v>34</v>
      </c>
      <c r="X70" s="220">
        <v>36</v>
      </c>
      <c r="Y70" s="220">
        <v>33</v>
      </c>
      <c r="Z70" s="220">
        <v>15</v>
      </c>
      <c r="AA70" s="220">
        <v>12</v>
      </c>
      <c r="AB70" s="220">
        <v>10</v>
      </c>
      <c r="AC70" s="220">
        <v>7</v>
      </c>
      <c r="AD70" s="220">
        <v>8</v>
      </c>
      <c r="AE70" s="220">
        <v>7</v>
      </c>
      <c r="AF70" s="220">
        <v>4</v>
      </c>
      <c r="AG70" s="220">
        <v>3</v>
      </c>
      <c r="AH70" s="220">
        <v>4</v>
      </c>
      <c r="AI70" s="220">
        <v>7</v>
      </c>
      <c r="AJ70" s="220">
        <v>3</v>
      </c>
      <c r="AK70" s="220">
        <v>3</v>
      </c>
      <c r="AL70" s="220">
        <v>1</v>
      </c>
      <c r="AM70" s="220">
        <v>5</v>
      </c>
      <c r="AN70" s="220">
        <v>3</v>
      </c>
      <c r="AO70" s="220">
        <v>6</v>
      </c>
      <c r="AP70" s="220">
        <v>8</v>
      </c>
      <c r="AQ70" s="220">
        <v>13</v>
      </c>
      <c r="AR70" s="220">
        <v>19</v>
      </c>
      <c r="AS70" s="220">
        <v>36</v>
      </c>
      <c r="AT70" s="220">
        <v>29</v>
      </c>
      <c r="AU70" s="220">
        <v>50</v>
      </c>
      <c r="AV70" s="220">
        <v>46</v>
      </c>
      <c r="AW70" s="220">
        <v>49</v>
      </c>
      <c r="AX70" s="220">
        <v>61</v>
      </c>
      <c r="AY70" s="220">
        <v>67</v>
      </c>
      <c r="AZ70" s="220">
        <v>56</v>
      </c>
      <c r="BA70" s="220">
        <v>67</v>
      </c>
      <c r="BB70" s="220">
        <v>86</v>
      </c>
      <c r="BC70" s="220">
        <v>112</v>
      </c>
      <c r="BD70" s="220">
        <v>163</v>
      </c>
      <c r="BE70" s="219">
        <v>179</v>
      </c>
      <c r="BF70" s="219">
        <v>207</v>
      </c>
      <c r="BG70" s="219">
        <v>183</v>
      </c>
      <c r="BH70" s="219">
        <v>131</v>
      </c>
      <c r="BI70" s="266">
        <v>134</v>
      </c>
      <c r="BJ70" s="266">
        <v>95</v>
      </c>
      <c r="BK70" s="266">
        <v>67</v>
      </c>
      <c r="BL70" s="266">
        <v>57</v>
      </c>
      <c r="BM70" s="266">
        <v>32</v>
      </c>
      <c r="BN70" s="266">
        <v>16</v>
      </c>
      <c r="BO70" s="266">
        <v>3001</v>
      </c>
      <c r="BP70" s="160"/>
      <c r="BQ70" s="160"/>
      <c r="BR70" s="160"/>
      <c r="BS70" s="160"/>
      <c r="BT70" s="160"/>
      <c r="BU70" s="160"/>
      <c r="BV70" s="160"/>
      <c r="BW70" s="160"/>
      <c r="BX70" s="160"/>
      <c r="BY70" s="160"/>
      <c r="BZ70" s="160"/>
      <c r="CA70" s="160"/>
      <c r="CB70" s="160"/>
      <c r="CC70" s="160"/>
      <c r="CD70" s="160"/>
      <c r="CE70" s="160"/>
      <c r="CF70" s="160"/>
      <c r="CG70" s="160"/>
      <c r="CH70" s="160"/>
      <c r="CI70" s="160"/>
      <c r="CJ70" s="160"/>
      <c r="CK70" s="160"/>
      <c r="CL70" s="160"/>
      <c r="CM70" s="160"/>
      <c r="CN70" s="160"/>
      <c r="CO70" s="160"/>
      <c r="CP70" s="160"/>
      <c r="CQ70" s="160"/>
      <c r="CR70" s="160"/>
      <c r="CS70" s="160"/>
      <c r="CT70" s="160"/>
      <c r="CU70" s="160"/>
      <c r="CV70" s="160"/>
    </row>
    <row r="71" spans="1:100" x14ac:dyDescent="0.2">
      <c r="A71" s="159"/>
      <c r="B71" s="48" t="s">
        <v>102</v>
      </c>
      <c r="C71" s="220">
        <v>0</v>
      </c>
      <c r="D71" s="220">
        <v>0</v>
      </c>
      <c r="E71" s="220">
        <v>0</v>
      </c>
      <c r="F71" s="220">
        <v>0</v>
      </c>
      <c r="G71" s="220">
        <v>0</v>
      </c>
      <c r="H71" s="220">
        <v>0</v>
      </c>
      <c r="I71" s="220">
        <v>0</v>
      </c>
      <c r="J71" s="220">
        <v>0</v>
      </c>
      <c r="K71" s="220">
        <v>0</v>
      </c>
      <c r="L71" s="220">
        <v>0</v>
      </c>
      <c r="M71" s="220">
        <v>2</v>
      </c>
      <c r="N71" s="220">
        <v>14</v>
      </c>
      <c r="O71" s="220">
        <v>75</v>
      </c>
      <c r="P71" s="220">
        <v>189</v>
      </c>
      <c r="Q71" s="220">
        <v>296</v>
      </c>
      <c r="R71" s="220">
        <v>269</v>
      </c>
      <c r="S71" s="220">
        <v>211</v>
      </c>
      <c r="T71" s="220">
        <v>144</v>
      </c>
      <c r="U71" s="220">
        <v>124</v>
      </c>
      <c r="V71" s="220">
        <v>72</v>
      </c>
      <c r="W71" s="220">
        <v>77</v>
      </c>
      <c r="X71" s="220">
        <v>49</v>
      </c>
      <c r="Y71" s="220">
        <v>47</v>
      </c>
      <c r="Z71" s="220">
        <v>31</v>
      </c>
      <c r="AA71" s="220">
        <v>22</v>
      </c>
      <c r="AB71" s="220">
        <v>24</v>
      </c>
      <c r="AC71" s="220">
        <v>19</v>
      </c>
      <c r="AD71" s="220">
        <v>15</v>
      </c>
      <c r="AE71" s="220">
        <v>16</v>
      </c>
      <c r="AF71" s="220">
        <v>11</v>
      </c>
      <c r="AG71" s="220">
        <v>6</v>
      </c>
      <c r="AH71" s="220">
        <v>7</v>
      </c>
      <c r="AI71" s="220">
        <v>4</v>
      </c>
      <c r="AJ71" s="220">
        <v>1</v>
      </c>
      <c r="AK71" s="220">
        <v>2</v>
      </c>
      <c r="AL71" s="220">
        <v>1</v>
      </c>
      <c r="AM71" s="220">
        <v>6</v>
      </c>
      <c r="AN71" s="220">
        <v>5</v>
      </c>
      <c r="AO71" s="220">
        <v>6</v>
      </c>
      <c r="AP71" s="220">
        <v>19</v>
      </c>
      <c r="AQ71" s="220">
        <v>17</v>
      </c>
      <c r="AR71" s="220">
        <v>30</v>
      </c>
      <c r="AS71" s="220">
        <v>53</v>
      </c>
      <c r="AT71" s="220">
        <v>55</v>
      </c>
      <c r="AU71" s="220">
        <v>83</v>
      </c>
      <c r="AV71" s="220">
        <v>102</v>
      </c>
      <c r="AW71" s="220">
        <v>100</v>
      </c>
      <c r="AX71" s="220">
        <v>108</v>
      </c>
      <c r="AY71" s="220">
        <v>105</v>
      </c>
      <c r="AZ71" s="220">
        <v>101</v>
      </c>
      <c r="BA71" s="220">
        <v>108</v>
      </c>
      <c r="BB71" s="220">
        <v>155</v>
      </c>
      <c r="BC71" s="220">
        <v>190</v>
      </c>
      <c r="BD71" s="220">
        <v>245</v>
      </c>
      <c r="BE71" s="219">
        <v>309</v>
      </c>
      <c r="BF71" s="219">
        <v>337</v>
      </c>
      <c r="BG71" s="219">
        <v>299</v>
      </c>
      <c r="BH71" s="219">
        <v>207</v>
      </c>
      <c r="BI71" s="266">
        <v>172</v>
      </c>
      <c r="BJ71" s="266">
        <v>132</v>
      </c>
      <c r="BK71" s="266">
        <v>92</v>
      </c>
      <c r="BL71" s="266">
        <v>49</v>
      </c>
      <c r="BM71" s="266">
        <v>45</v>
      </c>
      <c r="BN71" s="266">
        <v>31</v>
      </c>
      <c r="BO71" s="266">
        <v>4889</v>
      </c>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row>
    <row r="72" spans="1:100" x14ac:dyDescent="0.2">
      <c r="A72" s="159"/>
      <c r="B72" s="48" t="s">
        <v>103</v>
      </c>
      <c r="C72" s="220">
        <v>0</v>
      </c>
      <c r="D72" s="220">
        <v>0</v>
      </c>
      <c r="E72" s="220">
        <v>0</v>
      </c>
      <c r="F72" s="220">
        <v>0</v>
      </c>
      <c r="G72" s="220">
        <v>0</v>
      </c>
      <c r="H72" s="220">
        <v>0</v>
      </c>
      <c r="I72" s="220">
        <v>0</v>
      </c>
      <c r="J72" s="220">
        <v>0</v>
      </c>
      <c r="K72" s="220">
        <v>0</v>
      </c>
      <c r="L72" s="220">
        <v>2</v>
      </c>
      <c r="M72" s="220">
        <v>1</v>
      </c>
      <c r="N72" s="220">
        <v>16</v>
      </c>
      <c r="O72" s="220">
        <v>97</v>
      </c>
      <c r="P72" s="220">
        <v>284</v>
      </c>
      <c r="Q72" s="220">
        <v>436</v>
      </c>
      <c r="R72" s="220">
        <v>404</v>
      </c>
      <c r="S72" s="220">
        <v>339</v>
      </c>
      <c r="T72" s="220">
        <v>282</v>
      </c>
      <c r="U72" s="220">
        <v>190</v>
      </c>
      <c r="V72" s="220">
        <v>139</v>
      </c>
      <c r="W72" s="220">
        <v>128</v>
      </c>
      <c r="X72" s="220">
        <v>79</v>
      </c>
      <c r="Y72" s="220">
        <v>67</v>
      </c>
      <c r="Z72" s="220">
        <v>49</v>
      </c>
      <c r="AA72" s="220">
        <v>39</v>
      </c>
      <c r="AB72" s="220">
        <v>34</v>
      </c>
      <c r="AC72" s="220">
        <v>21</v>
      </c>
      <c r="AD72" s="220">
        <v>17</v>
      </c>
      <c r="AE72" s="220">
        <v>14</v>
      </c>
      <c r="AF72" s="220">
        <v>12</v>
      </c>
      <c r="AG72" s="220">
        <v>10</v>
      </c>
      <c r="AH72" s="220">
        <v>6</v>
      </c>
      <c r="AI72" s="220">
        <v>8</v>
      </c>
      <c r="AJ72" s="220">
        <v>3</v>
      </c>
      <c r="AK72" s="220">
        <v>2</v>
      </c>
      <c r="AL72" s="220">
        <v>2</v>
      </c>
      <c r="AM72" s="220">
        <v>9</v>
      </c>
      <c r="AN72" s="220">
        <v>6</v>
      </c>
      <c r="AO72" s="220">
        <v>15</v>
      </c>
      <c r="AP72" s="220">
        <v>19</v>
      </c>
      <c r="AQ72" s="220">
        <v>27</v>
      </c>
      <c r="AR72" s="220">
        <v>46</v>
      </c>
      <c r="AS72" s="220">
        <v>86</v>
      </c>
      <c r="AT72" s="220">
        <v>90</v>
      </c>
      <c r="AU72" s="220">
        <v>127</v>
      </c>
      <c r="AV72" s="220">
        <v>127</v>
      </c>
      <c r="AW72" s="220">
        <v>171</v>
      </c>
      <c r="AX72" s="220">
        <v>175</v>
      </c>
      <c r="AY72" s="220">
        <v>176</v>
      </c>
      <c r="AZ72" s="220">
        <v>162</v>
      </c>
      <c r="BA72" s="220">
        <v>169</v>
      </c>
      <c r="BB72" s="220">
        <v>188</v>
      </c>
      <c r="BC72" s="220">
        <v>267</v>
      </c>
      <c r="BD72" s="220">
        <v>323</v>
      </c>
      <c r="BE72" s="219">
        <v>432</v>
      </c>
      <c r="BF72" s="219">
        <v>473</v>
      </c>
      <c r="BG72" s="219">
        <v>417</v>
      </c>
      <c r="BH72" s="219">
        <v>322</v>
      </c>
      <c r="BI72" s="266">
        <v>238</v>
      </c>
      <c r="BJ72" s="266">
        <v>189</v>
      </c>
      <c r="BK72" s="266">
        <v>118</v>
      </c>
      <c r="BL72" s="266">
        <v>65</v>
      </c>
      <c r="BM72" s="266">
        <v>63</v>
      </c>
      <c r="BN72" s="266">
        <v>23</v>
      </c>
      <c r="BO72" s="266">
        <v>7204</v>
      </c>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row>
    <row r="73" spans="1:100" ht="12.7" customHeight="1" x14ac:dyDescent="0.2">
      <c r="A73" s="159"/>
      <c r="B73" s="48" t="s">
        <v>104</v>
      </c>
      <c r="C73" s="220">
        <v>0</v>
      </c>
      <c r="D73" s="220">
        <v>0</v>
      </c>
      <c r="E73" s="220">
        <v>0</v>
      </c>
      <c r="F73" s="220">
        <v>0</v>
      </c>
      <c r="G73" s="220">
        <v>0</v>
      </c>
      <c r="H73" s="220">
        <v>0</v>
      </c>
      <c r="I73" s="220">
        <v>0</v>
      </c>
      <c r="J73" s="220">
        <v>0</v>
      </c>
      <c r="K73" s="220">
        <v>0</v>
      </c>
      <c r="L73" s="220">
        <v>0</v>
      </c>
      <c r="M73" s="220">
        <v>1</v>
      </c>
      <c r="N73" s="220">
        <v>33</v>
      </c>
      <c r="O73" s="220">
        <v>124</v>
      </c>
      <c r="P73" s="220">
        <v>370</v>
      </c>
      <c r="Q73" s="220">
        <v>608</v>
      </c>
      <c r="R73" s="220">
        <v>654</v>
      </c>
      <c r="S73" s="220">
        <v>622</v>
      </c>
      <c r="T73" s="220">
        <v>443</v>
      </c>
      <c r="U73" s="220">
        <v>322</v>
      </c>
      <c r="V73" s="220">
        <v>247</v>
      </c>
      <c r="W73" s="220">
        <v>199</v>
      </c>
      <c r="X73" s="220">
        <v>156</v>
      </c>
      <c r="Y73" s="220">
        <v>131</v>
      </c>
      <c r="Z73" s="220">
        <v>84</v>
      </c>
      <c r="AA73" s="220">
        <v>59</v>
      </c>
      <c r="AB73" s="220">
        <v>52</v>
      </c>
      <c r="AC73" s="220">
        <v>30</v>
      </c>
      <c r="AD73" s="220">
        <v>26</v>
      </c>
      <c r="AE73" s="220">
        <v>13</v>
      </c>
      <c r="AF73" s="220">
        <v>12</v>
      </c>
      <c r="AG73" s="220">
        <v>15</v>
      </c>
      <c r="AH73" s="220">
        <v>10</v>
      </c>
      <c r="AI73" s="220">
        <v>16</v>
      </c>
      <c r="AJ73" s="220">
        <v>12</v>
      </c>
      <c r="AK73" s="220">
        <v>6</v>
      </c>
      <c r="AL73" s="220">
        <v>6</v>
      </c>
      <c r="AM73" s="220">
        <v>4</v>
      </c>
      <c r="AN73" s="220">
        <v>13</v>
      </c>
      <c r="AO73" s="220">
        <v>19</v>
      </c>
      <c r="AP73" s="220">
        <v>30</v>
      </c>
      <c r="AQ73" s="220">
        <v>50</v>
      </c>
      <c r="AR73" s="220">
        <v>62</v>
      </c>
      <c r="AS73" s="220">
        <v>101</v>
      </c>
      <c r="AT73" s="220">
        <v>144</v>
      </c>
      <c r="AU73" s="220">
        <v>183</v>
      </c>
      <c r="AV73" s="220">
        <v>221</v>
      </c>
      <c r="AW73" s="220">
        <v>239</v>
      </c>
      <c r="AX73" s="220">
        <v>235</v>
      </c>
      <c r="AY73" s="220">
        <v>204</v>
      </c>
      <c r="AZ73" s="220">
        <v>215</v>
      </c>
      <c r="BA73" s="220">
        <v>280</v>
      </c>
      <c r="BB73" s="220">
        <v>292</v>
      </c>
      <c r="BC73" s="220">
        <v>406</v>
      </c>
      <c r="BD73" s="220">
        <v>490</v>
      </c>
      <c r="BE73" s="219">
        <v>608</v>
      </c>
      <c r="BF73" s="219">
        <v>746</v>
      </c>
      <c r="BG73" s="219">
        <v>603</v>
      </c>
      <c r="BH73" s="219">
        <v>456</v>
      </c>
      <c r="BI73" s="266">
        <v>350</v>
      </c>
      <c r="BJ73" s="266">
        <v>218</v>
      </c>
      <c r="BK73" s="266">
        <v>153</v>
      </c>
      <c r="BL73" s="266">
        <v>109</v>
      </c>
      <c r="BM73" s="266">
        <v>63</v>
      </c>
      <c r="BN73" s="266">
        <v>50</v>
      </c>
      <c r="BO73" s="266">
        <v>10795</v>
      </c>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row>
    <row r="74" spans="1:100" x14ac:dyDescent="0.2">
      <c r="A74" s="159"/>
      <c r="B74" s="48" t="s">
        <v>105</v>
      </c>
      <c r="C74" s="220">
        <v>0</v>
      </c>
      <c r="D74" s="220">
        <v>0</v>
      </c>
      <c r="E74" s="220">
        <v>0</v>
      </c>
      <c r="F74" s="220">
        <v>0</v>
      </c>
      <c r="G74" s="220">
        <v>0</v>
      </c>
      <c r="H74" s="220">
        <v>0</v>
      </c>
      <c r="I74" s="220">
        <v>0</v>
      </c>
      <c r="J74" s="220">
        <v>0</v>
      </c>
      <c r="K74" s="220">
        <v>0</v>
      </c>
      <c r="L74" s="220">
        <v>0</v>
      </c>
      <c r="M74" s="220">
        <v>1</v>
      </c>
      <c r="N74" s="220">
        <v>39</v>
      </c>
      <c r="O74" s="220">
        <v>149</v>
      </c>
      <c r="P74" s="220">
        <v>343</v>
      </c>
      <c r="Q74" s="220">
        <v>632</v>
      </c>
      <c r="R74" s="220">
        <v>832</v>
      </c>
      <c r="S74" s="220">
        <v>693</v>
      </c>
      <c r="T74" s="220">
        <v>579</v>
      </c>
      <c r="U74" s="220">
        <v>502</v>
      </c>
      <c r="V74" s="220">
        <v>352</v>
      </c>
      <c r="W74" s="220">
        <v>274</v>
      </c>
      <c r="X74" s="220">
        <v>212</v>
      </c>
      <c r="Y74" s="220">
        <v>162</v>
      </c>
      <c r="Z74" s="220">
        <v>108</v>
      </c>
      <c r="AA74" s="220">
        <v>72</v>
      </c>
      <c r="AB74" s="220">
        <v>55</v>
      </c>
      <c r="AC74" s="220">
        <v>48</v>
      </c>
      <c r="AD74" s="220">
        <v>37</v>
      </c>
      <c r="AE74" s="220">
        <v>19</v>
      </c>
      <c r="AF74" s="220">
        <v>26</v>
      </c>
      <c r="AG74" s="220">
        <v>16</v>
      </c>
      <c r="AH74" s="220">
        <v>13</v>
      </c>
      <c r="AI74" s="220">
        <v>16</v>
      </c>
      <c r="AJ74" s="220">
        <v>17</v>
      </c>
      <c r="AK74" s="220">
        <v>5</v>
      </c>
      <c r="AL74" s="220">
        <v>6</v>
      </c>
      <c r="AM74" s="220">
        <v>14</v>
      </c>
      <c r="AN74" s="220">
        <v>19</v>
      </c>
      <c r="AO74" s="220">
        <v>20</v>
      </c>
      <c r="AP74" s="220">
        <v>24</v>
      </c>
      <c r="AQ74" s="220">
        <v>49</v>
      </c>
      <c r="AR74" s="220">
        <v>53</v>
      </c>
      <c r="AS74" s="220">
        <v>102</v>
      </c>
      <c r="AT74" s="220">
        <v>167</v>
      </c>
      <c r="AU74" s="220">
        <v>192</v>
      </c>
      <c r="AV74" s="220">
        <v>265</v>
      </c>
      <c r="AW74" s="220">
        <v>268</v>
      </c>
      <c r="AX74" s="220">
        <v>290</v>
      </c>
      <c r="AY74" s="220">
        <v>287</v>
      </c>
      <c r="AZ74" s="220">
        <v>285</v>
      </c>
      <c r="BA74" s="220">
        <v>330</v>
      </c>
      <c r="BB74" s="220">
        <v>391</v>
      </c>
      <c r="BC74" s="220">
        <v>448</v>
      </c>
      <c r="BD74" s="220">
        <v>587</v>
      </c>
      <c r="BE74" s="219">
        <v>782</v>
      </c>
      <c r="BF74" s="219">
        <v>896</v>
      </c>
      <c r="BG74" s="219">
        <v>838</v>
      </c>
      <c r="BH74" s="219">
        <v>586</v>
      </c>
      <c r="BI74" s="266">
        <v>414</v>
      </c>
      <c r="BJ74" s="266">
        <v>294</v>
      </c>
      <c r="BK74" s="266">
        <v>230</v>
      </c>
      <c r="BL74" s="266">
        <v>149</v>
      </c>
      <c r="BM74" s="266">
        <v>95</v>
      </c>
      <c r="BN74" s="266">
        <v>53</v>
      </c>
      <c r="BO74" s="266">
        <v>13336</v>
      </c>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row>
    <row r="75" spans="1:100" x14ac:dyDescent="0.2">
      <c r="A75" s="159"/>
      <c r="B75" s="48" t="s">
        <v>106</v>
      </c>
      <c r="C75" s="220">
        <v>0</v>
      </c>
      <c r="D75" s="220">
        <v>0</v>
      </c>
      <c r="E75" s="220">
        <v>0</v>
      </c>
      <c r="F75" s="220">
        <v>0</v>
      </c>
      <c r="G75" s="220">
        <v>0</v>
      </c>
      <c r="H75" s="220">
        <v>0</v>
      </c>
      <c r="I75" s="220">
        <v>0</v>
      </c>
      <c r="J75" s="220">
        <v>0</v>
      </c>
      <c r="K75" s="220">
        <v>0</v>
      </c>
      <c r="L75" s="220">
        <v>1</v>
      </c>
      <c r="M75" s="220">
        <v>2</v>
      </c>
      <c r="N75" s="220">
        <v>36</v>
      </c>
      <c r="O75" s="220">
        <v>127</v>
      </c>
      <c r="P75" s="220">
        <v>401</v>
      </c>
      <c r="Q75" s="220">
        <v>786</v>
      </c>
      <c r="R75" s="220">
        <v>993</v>
      </c>
      <c r="S75" s="220">
        <v>990</v>
      </c>
      <c r="T75" s="220">
        <v>826</v>
      </c>
      <c r="U75" s="220">
        <v>666</v>
      </c>
      <c r="V75" s="220">
        <v>495</v>
      </c>
      <c r="W75" s="220">
        <v>414</v>
      </c>
      <c r="X75" s="220">
        <v>283</v>
      </c>
      <c r="Y75" s="220">
        <v>208</v>
      </c>
      <c r="Z75" s="220">
        <v>148</v>
      </c>
      <c r="AA75" s="220">
        <v>99</v>
      </c>
      <c r="AB75" s="220">
        <v>82</v>
      </c>
      <c r="AC75" s="220">
        <v>65</v>
      </c>
      <c r="AD75" s="220">
        <v>54</v>
      </c>
      <c r="AE75" s="220">
        <v>33</v>
      </c>
      <c r="AF75" s="220">
        <v>21</v>
      </c>
      <c r="AG75" s="220">
        <v>18</v>
      </c>
      <c r="AH75" s="220">
        <v>22</v>
      </c>
      <c r="AI75" s="220">
        <v>21</v>
      </c>
      <c r="AJ75" s="220">
        <v>5</v>
      </c>
      <c r="AK75" s="220">
        <v>9</v>
      </c>
      <c r="AL75" s="220">
        <v>7</v>
      </c>
      <c r="AM75" s="220">
        <v>13</v>
      </c>
      <c r="AN75" s="220">
        <v>17</v>
      </c>
      <c r="AO75" s="220">
        <v>26</v>
      </c>
      <c r="AP75" s="220">
        <v>34</v>
      </c>
      <c r="AQ75" s="220">
        <v>62</v>
      </c>
      <c r="AR75" s="220">
        <v>93</v>
      </c>
      <c r="AS75" s="220">
        <v>130</v>
      </c>
      <c r="AT75" s="220">
        <v>178</v>
      </c>
      <c r="AU75" s="220">
        <v>269</v>
      </c>
      <c r="AV75" s="220">
        <v>293</v>
      </c>
      <c r="AW75" s="220">
        <v>366</v>
      </c>
      <c r="AX75" s="220">
        <v>399</v>
      </c>
      <c r="AY75" s="220">
        <v>354</v>
      </c>
      <c r="AZ75" s="220">
        <v>384</v>
      </c>
      <c r="BA75" s="220">
        <v>445</v>
      </c>
      <c r="BB75" s="220">
        <v>481</v>
      </c>
      <c r="BC75" s="220">
        <v>602</v>
      </c>
      <c r="BD75" s="220">
        <v>732</v>
      </c>
      <c r="BE75" s="219">
        <v>1131</v>
      </c>
      <c r="BF75" s="219">
        <v>1265</v>
      </c>
      <c r="BG75" s="219">
        <v>1180</v>
      </c>
      <c r="BH75" s="219">
        <v>901</v>
      </c>
      <c r="BI75" s="266">
        <v>609</v>
      </c>
      <c r="BJ75" s="266">
        <v>471</v>
      </c>
      <c r="BK75" s="266">
        <v>293</v>
      </c>
      <c r="BL75" s="266">
        <v>182</v>
      </c>
      <c r="BM75" s="266">
        <v>113</v>
      </c>
      <c r="BN75" s="266">
        <v>82</v>
      </c>
      <c r="BO75" s="266">
        <v>17917</v>
      </c>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row>
    <row r="76" spans="1:100" ht="30.05" customHeight="1" x14ac:dyDescent="0.25">
      <c r="A76" s="159"/>
      <c r="B76" s="81" t="s">
        <v>145</v>
      </c>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c r="BA76" s="221"/>
      <c r="BB76" s="221"/>
      <c r="BC76" s="221"/>
      <c r="BD76" s="220"/>
      <c r="BE76" s="219"/>
      <c r="BF76" s="219"/>
      <c r="BG76" s="219"/>
      <c r="BH76" s="219"/>
      <c r="BI76" s="266"/>
      <c r="BJ76" s="266"/>
      <c r="BK76" s="266"/>
      <c r="BL76" s="266"/>
      <c r="BM76" s="266"/>
      <c r="BN76" s="266"/>
      <c r="BO76" s="266"/>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row>
    <row r="77" spans="1:100" x14ac:dyDescent="0.2">
      <c r="A77" s="97" t="s">
        <v>110</v>
      </c>
      <c r="B77" s="78" t="s">
        <v>111</v>
      </c>
      <c r="C77" s="222">
        <v>0</v>
      </c>
      <c r="D77" s="222">
        <v>0</v>
      </c>
      <c r="E77" s="222">
        <v>0</v>
      </c>
      <c r="F77" s="222">
        <v>0</v>
      </c>
      <c r="G77" s="222">
        <v>0</v>
      </c>
      <c r="H77" s="222">
        <v>0</v>
      </c>
      <c r="I77" s="222">
        <v>0</v>
      </c>
      <c r="J77" s="222">
        <v>0</v>
      </c>
      <c r="K77" s="222">
        <v>0</v>
      </c>
      <c r="L77" s="222">
        <v>0</v>
      </c>
      <c r="M77" s="222">
        <v>0</v>
      </c>
      <c r="N77" s="222">
        <v>4</v>
      </c>
      <c r="O77" s="222">
        <v>42</v>
      </c>
      <c r="P77" s="222">
        <v>219</v>
      </c>
      <c r="Q77" s="222">
        <v>411</v>
      </c>
      <c r="R77" s="222">
        <v>406</v>
      </c>
      <c r="S77" s="222">
        <v>368</v>
      </c>
      <c r="T77" s="222">
        <v>334</v>
      </c>
      <c r="U77" s="222">
        <v>286</v>
      </c>
      <c r="V77" s="222">
        <v>193</v>
      </c>
      <c r="W77" s="222">
        <v>194</v>
      </c>
      <c r="X77" s="222">
        <v>138</v>
      </c>
      <c r="Y77" s="222">
        <v>93</v>
      </c>
      <c r="Z77" s="222">
        <v>56</v>
      </c>
      <c r="AA77" s="222">
        <v>28</v>
      </c>
      <c r="AB77" s="222">
        <v>30</v>
      </c>
      <c r="AC77" s="222">
        <v>17</v>
      </c>
      <c r="AD77" s="222">
        <v>9</v>
      </c>
      <c r="AE77" s="222">
        <v>5</v>
      </c>
      <c r="AF77" s="222">
        <v>5</v>
      </c>
      <c r="AG77" s="222">
        <v>3</v>
      </c>
      <c r="AH77" s="222">
        <v>2</v>
      </c>
      <c r="AI77" s="222">
        <v>5</v>
      </c>
      <c r="AJ77" s="222">
        <v>5</v>
      </c>
      <c r="AK77" s="222">
        <v>3</v>
      </c>
      <c r="AL77" s="222">
        <v>3</v>
      </c>
      <c r="AM77" s="222">
        <v>5</v>
      </c>
      <c r="AN77" s="222">
        <v>13</v>
      </c>
      <c r="AO77" s="222">
        <v>18</v>
      </c>
      <c r="AP77" s="222">
        <v>55</v>
      </c>
      <c r="AQ77" s="222">
        <v>68</v>
      </c>
      <c r="AR77" s="222">
        <v>103</v>
      </c>
      <c r="AS77" s="222">
        <v>123</v>
      </c>
      <c r="AT77" s="222">
        <v>140</v>
      </c>
      <c r="AU77" s="222">
        <v>151</v>
      </c>
      <c r="AV77" s="222">
        <v>177</v>
      </c>
      <c r="AW77" s="222">
        <v>214</v>
      </c>
      <c r="AX77" s="222">
        <v>219</v>
      </c>
      <c r="AY77" s="222">
        <v>161</v>
      </c>
      <c r="AZ77" s="222">
        <v>158</v>
      </c>
      <c r="BA77" s="222">
        <v>170</v>
      </c>
      <c r="BB77" s="222">
        <v>184</v>
      </c>
      <c r="BC77" s="222">
        <v>204</v>
      </c>
      <c r="BD77" s="220">
        <v>195</v>
      </c>
      <c r="BE77" s="219">
        <v>264</v>
      </c>
      <c r="BF77" s="219">
        <v>281</v>
      </c>
      <c r="BG77" s="219">
        <v>280</v>
      </c>
      <c r="BH77" s="219">
        <v>252</v>
      </c>
      <c r="BI77" s="266">
        <v>180</v>
      </c>
      <c r="BJ77" s="266">
        <v>142</v>
      </c>
      <c r="BK77" s="266">
        <v>95</v>
      </c>
      <c r="BL77" s="266">
        <v>75</v>
      </c>
      <c r="BM77" s="266">
        <v>46</v>
      </c>
      <c r="BN77" s="266">
        <v>29</v>
      </c>
      <c r="BO77" s="266">
        <v>6861</v>
      </c>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row>
    <row r="78" spans="1:100" x14ac:dyDescent="0.2">
      <c r="A78" s="97" t="s">
        <v>112</v>
      </c>
      <c r="B78" s="78" t="s">
        <v>113</v>
      </c>
      <c r="C78" s="222">
        <v>0</v>
      </c>
      <c r="D78" s="222">
        <v>0</v>
      </c>
      <c r="E78" s="222">
        <v>0</v>
      </c>
      <c r="F78" s="222">
        <v>0</v>
      </c>
      <c r="G78" s="222">
        <v>0</v>
      </c>
      <c r="H78" s="222">
        <v>0</v>
      </c>
      <c r="I78" s="222">
        <v>0</v>
      </c>
      <c r="J78" s="222">
        <v>0</v>
      </c>
      <c r="K78" s="222">
        <v>0</v>
      </c>
      <c r="L78" s="222">
        <v>0</v>
      </c>
      <c r="M78" s="222">
        <v>5</v>
      </c>
      <c r="N78" s="222">
        <v>38</v>
      </c>
      <c r="O78" s="222">
        <v>171</v>
      </c>
      <c r="P78" s="222">
        <v>649</v>
      </c>
      <c r="Q78" s="222">
        <v>1120</v>
      </c>
      <c r="R78" s="222">
        <v>1350</v>
      </c>
      <c r="S78" s="222">
        <v>1106</v>
      </c>
      <c r="T78" s="222">
        <v>795</v>
      </c>
      <c r="U78" s="222">
        <v>666</v>
      </c>
      <c r="V78" s="222">
        <v>480</v>
      </c>
      <c r="W78" s="222">
        <v>366</v>
      </c>
      <c r="X78" s="222">
        <v>302</v>
      </c>
      <c r="Y78" s="222">
        <v>222</v>
      </c>
      <c r="Z78" s="222">
        <v>187</v>
      </c>
      <c r="AA78" s="222">
        <v>137</v>
      </c>
      <c r="AB78" s="222">
        <v>112</v>
      </c>
      <c r="AC78" s="222">
        <v>77</v>
      </c>
      <c r="AD78" s="222">
        <v>62</v>
      </c>
      <c r="AE78" s="222">
        <v>46</v>
      </c>
      <c r="AF78" s="222">
        <v>39</v>
      </c>
      <c r="AG78" s="222">
        <v>29</v>
      </c>
      <c r="AH78" s="222">
        <v>36</v>
      </c>
      <c r="AI78" s="222">
        <v>30</v>
      </c>
      <c r="AJ78" s="222">
        <v>29</v>
      </c>
      <c r="AK78" s="222">
        <v>32</v>
      </c>
      <c r="AL78" s="222">
        <v>14</v>
      </c>
      <c r="AM78" s="222">
        <v>35</v>
      </c>
      <c r="AN78" s="222">
        <v>48</v>
      </c>
      <c r="AO78" s="222">
        <v>70</v>
      </c>
      <c r="AP78" s="222">
        <v>133</v>
      </c>
      <c r="AQ78" s="222">
        <v>176</v>
      </c>
      <c r="AR78" s="222">
        <v>274</v>
      </c>
      <c r="AS78" s="222">
        <v>400</v>
      </c>
      <c r="AT78" s="222">
        <v>525</v>
      </c>
      <c r="AU78" s="222">
        <v>602</v>
      </c>
      <c r="AV78" s="222">
        <v>635</v>
      </c>
      <c r="AW78" s="222">
        <v>590</v>
      </c>
      <c r="AX78" s="222">
        <v>532</v>
      </c>
      <c r="AY78" s="222">
        <v>454</v>
      </c>
      <c r="AZ78" s="222">
        <v>397</v>
      </c>
      <c r="BA78" s="222">
        <v>394</v>
      </c>
      <c r="BB78" s="222">
        <v>422</v>
      </c>
      <c r="BC78" s="222">
        <v>465</v>
      </c>
      <c r="BD78" s="220">
        <v>570</v>
      </c>
      <c r="BE78" s="219">
        <v>797</v>
      </c>
      <c r="BF78" s="219">
        <v>922</v>
      </c>
      <c r="BG78" s="219">
        <v>954</v>
      </c>
      <c r="BH78" s="219">
        <v>822</v>
      </c>
      <c r="BI78" s="266">
        <v>636</v>
      </c>
      <c r="BJ78" s="266">
        <v>491</v>
      </c>
      <c r="BK78" s="266">
        <v>321</v>
      </c>
      <c r="BL78" s="266">
        <v>220</v>
      </c>
      <c r="BM78" s="266">
        <v>145</v>
      </c>
      <c r="BN78" s="266">
        <v>110</v>
      </c>
      <c r="BO78" s="266">
        <v>20240</v>
      </c>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row>
    <row r="79" spans="1:100" x14ac:dyDescent="0.2">
      <c r="A79" s="97" t="s">
        <v>114</v>
      </c>
      <c r="B79" s="78" t="s">
        <v>115</v>
      </c>
      <c r="C79" s="222">
        <v>0</v>
      </c>
      <c r="D79" s="222">
        <v>0</v>
      </c>
      <c r="E79" s="222">
        <v>0</v>
      </c>
      <c r="F79" s="222">
        <v>0</v>
      </c>
      <c r="G79" s="222">
        <v>0</v>
      </c>
      <c r="H79" s="222">
        <v>0</v>
      </c>
      <c r="I79" s="222">
        <v>0</v>
      </c>
      <c r="J79" s="222">
        <v>0</v>
      </c>
      <c r="K79" s="222">
        <v>0</v>
      </c>
      <c r="L79" s="222">
        <v>0</v>
      </c>
      <c r="M79" s="222">
        <v>0</v>
      </c>
      <c r="N79" s="222">
        <v>11</v>
      </c>
      <c r="O79" s="222">
        <v>61</v>
      </c>
      <c r="P79" s="222">
        <v>293</v>
      </c>
      <c r="Q79" s="222">
        <v>603</v>
      </c>
      <c r="R79" s="222">
        <v>693</v>
      </c>
      <c r="S79" s="222">
        <v>693</v>
      </c>
      <c r="T79" s="222">
        <v>590</v>
      </c>
      <c r="U79" s="222">
        <v>463</v>
      </c>
      <c r="V79" s="222">
        <v>341</v>
      </c>
      <c r="W79" s="222">
        <v>264</v>
      </c>
      <c r="X79" s="222">
        <v>222</v>
      </c>
      <c r="Y79" s="222">
        <v>186</v>
      </c>
      <c r="Z79" s="222">
        <v>130</v>
      </c>
      <c r="AA79" s="222">
        <v>82</v>
      </c>
      <c r="AB79" s="222">
        <v>73</v>
      </c>
      <c r="AC79" s="222">
        <v>54</v>
      </c>
      <c r="AD79" s="222">
        <v>38</v>
      </c>
      <c r="AE79" s="222">
        <v>24</v>
      </c>
      <c r="AF79" s="222">
        <v>29</v>
      </c>
      <c r="AG79" s="222">
        <v>18</v>
      </c>
      <c r="AH79" s="222">
        <v>14</v>
      </c>
      <c r="AI79" s="222">
        <v>11</v>
      </c>
      <c r="AJ79" s="222">
        <v>16</v>
      </c>
      <c r="AK79" s="222">
        <v>14</v>
      </c>
      <c r="AL79" s="222">
        <v>10</v>
      </c>
      <c r="AM79" s="222">
        <v>19</v>
      </c>
      <c r="AN79" s="222">
        <v>21</v>
      </c>
      <c r="AO79" s="222">
        <v>32</v>
      </c>
      <c r="AP79" s="222">
        <v>36</v>
      </c>
      <c r="AQ79" s="222">
        <v>72</v>
      </c>
      <c r="AR79" s="222">
        <v>104</v>
      </c>
      <c r="AS79" s="222">
        <v>220</v>
      </c>
      <c r="AT79" s="222">
        <v>267</v>
      </c>
      <c r="AU79" s="222">
        <v>396</v>
      </c>
      <c r="AV79" s="222">
        <v>507</v>
      </c>
      <c r="AW79" s="222">
        <v>490</v>
      </c>
      <c r="AX79" s="222">
        <v>509</v>
      </c>
      <c r="AY79" s="222">
        <v>425</v>
      </c>
      <c r="AZ79" s="222">
        <v>394</v>
      </c>
      <c r="BA79" s="222">
        <v>361</v>
      </c>
      <c r="BB79" s="222">
        <v>317</v>
      </c>
      <c r="BC79" s="222">
        <v>375</v>
      </c>
      <c r="BD79" s="220">
        <v>349</v>
      </c>
      <c r="BE79" s="219">
        <v>410</v>
      </c>
      <c r="BF79" s="219">
        <v>476</v>
      </c>
      <c r="BG79" s="219">
        <v>414</v>
      </c>
      <c r="BH79" s="219">
        <v>422</v>
      </c>
      <c r="BI79" s="266">
        <v>308</v>
      </c>
      <c r="BJ79" s="266">
        <v>272</v>
      </c>
      <c r="BK79" s="266">
        <v>204</v>
      </c>
      <c r="BL79" s="266">
        <v>149</v>
      </c>
      <c r="BM79" s="266">
        <v>120</v>
      </c>
      <c r="BN79" s="266">
        <v>67</v>
      </c>
      <c r="BO79" s="266">
        <v>12669</v>
      </c>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row>
    <row r="80" spans="1:100" x14ac:dyDescent="0.2">
      <c r="A80" s="97" t="s">
        <v>116</v>
      </c>
      <c r="B80" s="78" t="s">
        <v>117</v>
      </c>
      <c r="C80" s="222">
        <v>0</v>
      </c>
      <c r="D80" s="222">
        <v>0</v>
      </c>
      <c r="E80" s="222">
        <v>0</v>
      </c>
      <c r="F80" s="222">
        <v>0</v>
      </c>
      <c r="G80" s="222">
        <v>0</v>
      </c>
      <c r="H80" s="222">
        <v>0</v>
      </c>
      <c r="I80" s="222">
        <v>0</v>
      </c>
      <c r="J80" s="222">
        <v>0</v>
      </c>
      <c r="K80" s="222">
        <v>0</v>
      </c>
      <c r="L80" s="222">
        <v>0</v>
      </c>
      <c r="M80" s="222">
        <v>3</v>
      </c>
      <c r="N80" s="222">
        <v>18</v>
      </c>
      <c r="O80" s="222">
        <v>97</v>
      </c>
      <c r="P80" s="222">
        <v>294</v>
      </c>
      <c r="Q80" s="222">
        <v>547</v>
      </c>
      <c r="R80" s="222">
        <v>572</v>
      </c>
      <c r="S80" s="222">
        <v>487</v>
      </c>
      <c r="T80" s="222">
        <v>422</v>
      </c>
      <c r="U80" s="222">
        <v>339</v>
      </c>
      <c r="V80" s="222">
        <v>245</v>
      </c>
      <c r="W80" s="222">
        <v>215</v>
      </c>
      <c r="X80" s="222">
        <v>170</v>
      </c>
      <c r="Y80" s="222">
        <v>135</v>
      </c>
      <c r="Z80" s="222">
        <v>131</v>
      </c>
      <c r="AA80" s="222">
        <v>85</v>
      </c>
      <c r="AB80" s="222">
        <v>78</v>
      </c>
      <c r="AC80" s="222">
        <v>44</v>
      </c>
      <c r="AD80" s="222">
        <v>32</v>
      </c>
      <c r="AE80" s="222">
        <v>32</v>
      </c>
      <c r="AF80" s="222">
        <v>28</v>
      </c>
      <c r="AG80" s="222">
        <v>16</v>
      </c>
      <c r="AH80" s="222">
        <v>12</v>
      </c>
      <c r="AI80" s="222">
        <v>11</v>
      </c>
      <c r="AJ80" s="222">
        <v>10</v>
      </c>
      <c r="AK80" s="222">
        <v>6</v>
      </c>
      <c r="AL80" s="222">
        <v>17</v>
      </c>
      <c r="AM80" s="222">
        <v>7</v>
      </c>
      <c r="AN80" s="222">
        <v>12</v>
      </c>
      <c r="AO80" s="222">
        <v>18</v>
      </c>
      <c r="AP80" s="222">
        <v>11</v>
      </c>
      <c r="AQ80" s="222">
        <v>28</v>
      </c>
      <c r="AR80" s="222">
        <v>60</v>
      </c>
      <c r="AS80" s="222">
        <v>109</v>
      </c>
      <c r="AT80" s="222">
        <v>172</v>
      </c>
      <c r="AU80" s="222">
        <v>228</v>
      </c>
      <c r="AV80" s="222">
        <v>270</v>
      </c>
      <c r="AW80" s="222">
        <v>341</v>
      </c>
      <c r="AX80" s="222">
        <v>362</v>
      </c>
      <c r="AY80" s="222">
        <v>361</v>
      </c>
      <c r="AZ80" s="222">
        <v>322</v>
      </c>
      <c r="BA80" s="222">
        <v>362</v>
      </c>
      <c r="BB80" s="222">
        <v>321</v>
      </c>
      <c r="BC80" s="222">
        <v>351</v>
      </c>
      <c r="BD80" s="220">
        <v>404</v>
      </c>
      <c r="BE80" s="219">
        <v>597</v>
      </c>
      <c r="BF80" s="219">
        <v>651</v>
      </c>
      <c r="BG80" s="219">
        <v>612</v>
      </c>
      <c r="BH80" s="219">
        <v>528</v>
      </c>
      <c r="BI80" s="266">
        <v>427</v>
      </c>
      <c r="BJ80" s="266">
        <v>343</v>
      </c>
      <c r="BK80" s="266">
        <v>222</v>
      </c>
      <c r="BL80" s="266">
        <v>167</v>
      </c>
      <c r="BM80" s="266">
        <v>128</v>
      </c>
      <c r="BN80" s="266">
        <v>71</v>
      </c>
      <c r="BO80" s="266">
        <v>11531</v>
      </c>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row>
    <row r="81" spans="1:100" x14ac:dyDescent="0.2">
      <c r="A81" s="97" t="s">
        <v>118</v>
      </c>
      <c r="B81" s="78" t="s">
        <v>119</v>
      </c>
      <c r="C81" s="222">
        <v>0</v>
      </c>
      <c r="D81" s="222">
        <v>0</v>
      </c>
      <c r="E81" s="222">
        <v>0</v>
      </c>
      <c r="F81" s="222">
        <v>0</v>
      </c>
      <c r="G81" s="222">
        <v>0</v>
      </c>
      <c r="H81" s="222">
        <v>0</v>
      </c>
      <c r="I81" s="222">
        <v>0</v>
      </c>
      <c r="J81" s="222">
        <v>0</v>
      </c>
      <c r="K81" s="222">
        <v>0</v>
      </c>
      <c r="L81" s="222">
        <v>0</v>
      </c>
      <c r="M81" s="222">
        <v>10</v>
      </c>
      <c r="N81" s="222">
        <v>58</v>
      </c>
      <c r="O81" s="222">
        <v>258</v>
      </c>
      <c r="P81" s="222">
        <v>724</v>
      </c>
      <c r="Q81" s="222">
        <v>912</v>
      </c>
      <c r="R81" s="222">
        <v>925</v>
      </c>
      <c r="S81" s="222">
        <v>744</v>
      </c>
      <c r="T81" s="222">
        <v>570</v>
      </c>
      <c r="U81" s="222">
        <v>437</v>
      </c>
      <c r="V81" s="222">
        <v>309</v>
      </c>
      <c r="W81" s="222">
        <v>264</v>
      </c>
      <c r="X81" s="222">
        <v>183</v>
      </c>
      <c r="Y81" s="222">
        <v>132</v>
      </c>
      <c r="Z81" s="222">
        <v>96</v>
      </c>
      <c r="AA81" s="222">
        <v>83</v>
      </c>
      <c r="AB81" s="222">
        <v>74</v>
      </c>
      <c r="AC81" s="222">
        <v>47</v>
      </c>
      <c r="AD81" s="222">
        <v>35</v>
      </c>
      <c r="AE81" s="222">
        <v>19</v>
      </c>
      <c r="AF81" s="222">
        <v>16</v>
      </c>
      <c r="AG81" s="222">
        <v>17</v>
      </c>
      <c r="AH81" s="222">
        <v>9</v>
      </c>
      <c r="AI81" s="222">
        <v>11</v>
      </c>
      <c r="AJ81" s="222">
        <v>8</v>
      </c>
      <c r="AK81" s="222">
        <v>8</v>
      </c>
      <c r="AL81" s="222">
        <v>3</v>
      </c>
      <c r="AM81" s="222">
        <v>9</v>
      </c>
      <c r="AN81" s="222">
        <v>21</v>
      </c>
      <c r="AO81" s="222">
        <v>36</v>
      </c>
      <c r="AP81" s="222">
        <v>37</v>
      </c>
      <c r="AQ81" s="222">
        <v>45</v>
      </c>
      <c r="AR81" s="222">
        <v>63</v>
      </c>
      <c r="AS81" s="222">
        <v>108</v>
      </c>
      <c r="AT81" s="222">
        <v>142</v>
      </c>
      <c r="AU81" s="222">
        <v>236</v>
      </c>
      <c r="AV81" s="222">
        <v>292</v>
      </c>
      <c r="AW81" s="222">
        <v>376</v>
      </c>
      <c r="AX81" s="222">
        <v>387</v>
      </c>
      <c r="AY81" s="222">
        <v>400</v>
      </c>
      <c r="AZ81" s="222">
        <v>384</v>
      </c>
      <c r="BA81" s="222">
        <v>386</v>
      </c>
      <c r="BB81" s="222">
        <v>367</v>
      </c>
      <c r="BC81" s="222">
        <v>433</v>
      </c>
      <c r="BD81" s="220">
        <v>563</v>
      </c>
      <c r="BE81" s="219">
        <v>831</v>
      </c>
      <c r="BF81" s="219">
        <v>928</v>
      </c>
      <c r="BG81" s="219">
        <v>891</v>
      </c>
      <c r="BH81" s="219">
        <v>725</v>
      </c>
      <c r="BI81" s="266">
        <v>575</v>
      </c>
      <c r="BJ81" s="266">
        <v>434</v>
      </c>
      <c r="BK81" s="266">
        <v>320</v>
      </c>
      <c r="BL81" s="266">
        <v>214</v>
      </c>
      <c r="BM81" s="266">
        <v>127</v>
      </c>
      <c r="BN81" s="266">
        <v>80</v>
      </c>
      <c r="BO81" s="266">
        <v>15362</v>
      </c>
      <c r="BP81" s="160"/>
      <c r="BQ81" s="160"/>
      <c r="BR81" s="160"/>
      <c r="BS81" s="160"/>
      <c r="BT81" s="160"/>
      <c r="BU81" s="160"/>
      <c r="BV81" s="160"/>
      <c r="BW81" s="160"/>
      <c r="BX81" s="160"/>
      <c r="BY81" s="160"/>
      <c r="BZ81" s="160"/>
      <c r="CA81" s="160"/>
      <c r="CB81" s="160"/>
      <c r="CC81" s="160"/>
      <c r="CD81" s="160"/>
      <c r="CE81" s="160"/>
      <c r="CF81" s="160"/>
      <c r="CG81" s="160"/>
      <c r="CH81" s="160"/>
      <c r="CI81" s="160"/>
      <c r="CJ81" s="160"/>
      <c r="CK81" s="160"/>
      <c r="CL81" s="160"/>
      <c r="CM81" s="160"/>
      <c r="CN81" s="160"/>
      <c r="CO81" s="160"/>
      <c r="CP81" s="160"/>
      <c r="CQ81" s="160"/>
      <c r="CR81" s="160"/>
      <c r="CS81" s="160"/>
      <c r="CT81" s="160"/>
      <c r="CU81" s="160"/>
      <c r="CV81" s="160"/>
    </row>
    <row r="82" spans="1:100" x14ac:dyDescent="0.2">
      <c r="A82" s="97" t="s">
        <v>120</v>
      </c>
      <c r="B82" s="78" t="s">
        <v>121</v>
      </c>
      <c r="C82" s="222">
        <v>0</v>
      </c>
      <c r="D82" s="222">
        <v>0</v>
      </c>
      <c r="E82" s="222">
        <v>0</v>
      </c>
      <c r="F82" s="222">
        <v>0</v>
      </c>
      <c r="G82" s="222">
        <v>0</v>
      </c>
      <c r="H82" s="222">
        <v>1</v>
      </c>
      <c r="I82" s="222">
        <v>0</v>
      </c>
      <c r="J82" s="222">
        <v>0</v>
      </c>
      <c r="K82" s="222">
        <v>1</v>
      </c>
      <c r="L82" s="222">
        <v>2</v>
      </c>
      <c r="M82" s="222">
        <v>5</v>
      </c>
      <c r="N82" s="222">
        <v>14</v>
      </c>
      <c r="O82" s="222">
        <v>150</v>
      </c>
      <c r="P82" s="222">
        <v>483</v>
      </c>
      <c r="Q82" s="222">
        <v>753</v>
      </c>
      <c r="R82" s="222">
        <v>840</v>
      </c>
      <c r="S82" s="222">
        <v>678</v>
      </c>
      <c r="T82" s="222">
        <v>550</v>
      </c>
      <c r="U82" s="222">
        <v>377</v>
      </c>
      <c r="V82" s="222">
        <v>302</v>
      </c>
      <c r="W82" s="222">
        <v>255</v>
      </c>
      <c r="X82" s="222">
        <v>206</v>
      </c>
      <c r="Y82" s="222">
        <v>139</v>
      </c>
      <c r="Z82" s="222">
        <v>82</v>
      </c>
      <c r="AA82" s="222">
        <v>66</v>
      </c>
      <c r="AB82" s="222">
        <v>60</v>
      </c>
      <c r="AC82" s="222">
        <v>58</v>
      </c>
      <c r="AD82" s="222">
        <v>48</v>
      </c>
      <c r="AE82" s="222">
        <v>29</v>
      </c>
      <c r="AF82" s="222">
        <v>11</v>
      </c>
      <c r="AG82" s="222">
        <v>15</v>
      </c>
      <c r="AH82" s="222">
        <v>8</v>
      </c>
      <c r="AI82" s="222">
        <v>13</v>
      </c>
      <c r="AJ82" s="222">
        <v>10</v>
      </c>
      <c r="AK82" s="222">
        <v>8</v>
      </c>
      <c r="AL82" s="222">
        <v>4</v>
      </c>
      <c r="AM82" s="222">
        <v>8</v>
      </c>
      <c r="AN82" s="222">
        <v>8</v>
      </c>
      <c r="AO82" s="222">
        <v>13</v>
      </c>
      <c r="AP82" s="222">
        <v>16</v>
      </c>
      <c r="AQ82" s="222">
        <v>21</v>
      </c>
      <c r="AR82" s="222">
        <v>28</v>
      </c>
      <c r="AS82" s="222">
        <v>70</v>
      </c>
      <c r="AT82" s="222">
        <v>94</v>
      </c>
      <c r="AU82" s="222">
        <v>123</v>
      </c>
      <c r="AV82" s="222">
        <v>143</v>
      </c>
      <c r="AW82" s="222">
        <v>144</v>
      </c>
      <c r="AX82" s="222">
        <v>177</v>
      </c>
      <c r="AY82" s="222">
        <v>191</v>
      </c>
      <c r="AZ82" s="222">
        <v>236</v>
      </c>
      <c r="BA82" s="222">
        <v>299</v>
      </c>
      <c r="BB82" s="222">
        <v>496</v>
      </c>
      <c r="BC82" s="222">
        <v>636</v>
      </c>
      <c r="BD82" s="220">
        <v>871</v>
      </c>
      <c r="BE82" s="219">
        <v>1270</v>
      </c>
      <c r="BF82" s="219">
        <v>1356</v>
      </c>
      <c r="BG82" s="219">
        <v>1117</v>
      </c>
      <c r="BH82" s="219">
        <v>818</v>
      </c>
      <c r="BI82" s="266">
        <v>620</v>
      </c>
      <c r="BJ82" s="266">
        <v>430</v>
      </c>
      <c r="BK82" s="266">
        <v>257</v>
      </c>
      <c r="BL82" s="266">
        <v>182</v>
      </c>
      <c r="BM82" s="266">
        <v>134</v>
      </c>
      <c r="BN82" s="266">
        <v>63</v>
      </c>
      <c r="BO82" s="266">
        <v>14989</v>
      </c>
      <c r="BP82" s="160"/>
      <c r="BQ82" s="160"/>
      <c r="BR82" s="160"/>
      <c r="BS82" s="160"/>
      <c r="BT82" s="160"/>
      <c r="BU82" s="160"/>
      <c r="BV82" s="160"/>
      <c r="BW82" s="160"/>
      <c r="BX82" s="160"/>
      <c r="BY82" s="160"/>
      <c r="BZ82" s="160"/>
      <c r="CA82" s="160"/>
      <c r="CB82" s="160"/>
      <c r="CC82" s="160"/>
      <c r="CD82" s="160"/>
      <c r="CE82" s="160"/>
      <c r="CF82" s="160"/>
      <c r="CG82" s="160"/>
      <c r="CH82" s="160"/>
      <c r="CI82" s="160"/>
      <c r="CJ82" s="160"/>
      <c r="CK82" s="160"/>
      <c r="CL82" s="160"/>
      <c r="CM82" s="160"/>
      <c r="CN82" s="160"/>
      <c r="CO82" s="160"/>
      <c r="CP82" s="160"/>
      <c r="CQ82" s="160"/>
      <c r="CR82" s="160"/>
      <c r="CS82" s="160"/>
      <c r="CT82" s="160"/>
      <c r="CU82" s="160"/>
      <c r="CV82" s="160"/>
    </row>
    <row r="83" spans="1:100" x14ac:dyDescent="0.2">
      <c r="A83" s="97" t="s">
        <v>122</v>
      </c>
      <c r="B83" s="78" t="s">
        <v>123</v>
      </c>
      <c r="C83" s="222">
        <v>0</v>
      </c>
      <c r="D83" s="222">
        <v>0</v>
      </c>
      <c r="E83" s="222">
        <v>0</v>
      </c>
      <c r="F83" s="222">
        <v>0</v>
      </c>
      <c r="G83" s="222">
        <v>0</v>
      </c>
      <c r="H83" s="222">
        <v>0</v>
      </c>
      <c r="I83" s="222">
        <v>0</v>
      </c>
      <c r="J83" s="222">
        <v>0</v>
      </c>
      <c r="K83" s="222">
        <v>0</v>
      </c>
      <c r="L83" s="222">
        <v>2</v>
      </c>
      <c r="M83" s="222">
        <v>17</v>
      </c>
      <c r="N83" s="222">
        <v>167</v>
      </c>
      <c r="O83" s="222">
        <v>721</v>
      </c>
      <c r="P83" s="222">
        <v>1517</v>
      </c>
      <c r="Q83" s="222">
        <v>1969</v>
      </c>
      <c r="R83" s="222">
        <v>1501</v>
      </c>
      <c r="S83" s="222">
        <v>986</v>
      </c>
      <c r="T83" s="222">
        <v>530</v>
      </c>
      <c r="U83" s="222">
        <v>398</v>
      </c>
      <c r="V83" s="222">
        <v>229</v>
      </c>
      <c r="W83" s="222">
        <v>157</v>
      </c>
      <c r="X83" s="222">
        <v>100</v>
      </c>
      <c r="Y83" s="222">
        <v>81</v>
      </c>
      <c r="Z83" s="222">
        <v>50</v>
      </c>
      <c r="AA83" s="222">
        <v>37</v>
      </c>
      <c r="AB83" s="222">
        <v>34</v>
      </c>
      <c r="AC83" s="222">
        <v>22</v>
      </c>
      <c r="AD83" s="222">
        <v>19</v>
      </c>
      <c r="AE83" s="222">
        <v>17</v>
      </c>
      <c r="AF83" s="222">
        <v>18</v>
      </c>
      <c r="AG83" s="222">
        <v>9</v>
      </c>
      <c r="AH83" s="222">
        <v>9</v>
      </c>
      <c r="AI83" s="222">
        <v>14</v>
      </c>
      <c r="AJ83" s="222">
        <v>4</v>
      </c>
      <c r="AK83" s="222">
        <v>3</v>
      </c>
      <c r="AL83" s="222">
        <v>4</v>
      </c>
      <c r="AM83" s="222">
        <v>10</v>
      </c>
      <c r="AN83" s="222">
        <v>12</v>
      </c>
      <c r="AO83" s="222">
        <v>29</v>
      </c>
      <c r="AP83" s="222">
        <v>32</v>
      </c>
      <c r="AQ83" s="222">
        <v>42</v>
      </c>
      <c r="AR83" s="222">
        <v>43</v>
      </c>
      <c r="AS83" s="222">
        <v>55</v>
      </c>
      <c r="AT83" s="222">
        <v>98</v>
      </c>
      <c r="AU83" s="222">
        <v>107</v>
      </c>
      <c r="AV83" s="222">
        <v>132</v>
      </c>
      <c r="AW83" s="222">
        <v>179</v>
      </c>
      <c r="AX83" s="222">
        <v>201</v>
      </c>
      <c r="AY83" s="222">
        <v>221</v>
      </c>
      <c r="AZ83" s="222">
        <v>224</v>
      </c>
      <c r="BA83" s="222">
        <v>308</v>
      </c>
      <c r="BB83" s="222">
        <v>479</v>
      </c>
      <c r="BC83" s="222">
        <v>840</v>
      </c>
      <c r="BD83" s="220">
        <v>1214</v>
      </c>
      <c r="BE83" s="219">
        <v>1375</v>
      </c>
      <c r="BF83" s="219">
        <v>1411</v>
      </c>
      <c r="BG83" s="219">
        <v>1043</v>
      </c>
      <c r="BH83" s="219">
        <v>755</v>
      </c>
      <c r="BI83" s="266">
        <v>513</v>
      </c>
      <c r="BJ83" s="266">
        <v>400</v>
      </c>
      <c r="BK83" s="266">
        <v>247</v>
      </c>
      <c r="BL83" s="266">
        <v>162</v>
      </c>
      <c r="BM83" s="266">
        <v>111</v>
      </c>
      <c r="BN83" s="266">
        <v>66</v>
      </c>
      <c r="BO83" s="266">
        <v>18924</v>
      </c>
      <c r="BP83" s="160"/>
      <c r="BQ83" s="160"/>
      <c r="BR83" s="160"/>
      <c r="BS83" s="160"/>
      <c r="BT83" s="160"/>
      <c r="BU83" s="160"/>
      <c r="BV83" s="160"/>
      <c r="BW83" s="160"/>
      <c r="BX83" s="160"/>
      <c r="BY83" s="160"/>
      <c r="BZ83" s="160"/>
      <c r="CA83" s="160"/>
      <c r="CB83" s="160"/>
      <c r="CC83" s="160"/>
      <c r="CD83" s="160"/>
      <c r="CE83" s="160"/>
      <c r="CF83" s="160"/>
      <c r="CG83" s="160"/>
      <c r="CH83" s="160"/>
      <c r="CI83" s="160"/>
      <c r="CJ83" s="160"/>
      <c r="CK83" s="160"/>
      <c r="CL83" s="160"/>
      <c r="CM83" s="160"/>
      <c r="CN83" s="160"/>
      <c r="CO83" s="160"/>
      <c r="CP83" s="160"/>
      <c r="CQ83" s="160"/>
      <c r="CR83" s="160"/>
      <c r="CS83" s="160"/>
      <c r="CT83" s="160"/>
      <c r="CU83" s="160"/>
      <c r="CV83" s="160"/>
    </row>
    <row r="84" spans="1:100" x14ac:dyDescent="0.2">
      <c r="A84" s="97" t="s">
        <v>124</v>
      </c>
      <c r="B84" s="78" t="s">
        <v>125</v>
      </c>
      <c r="C84" s="222">
        <v>0</v>
      </c>
      <c r="D84" s="222">
        <v>0</v>
      </c>
      <c r="E84" s="222">
        <v>0</v>
      </c>
      <c r="F84" s="222">
        <v>0</v>
      </c>
      <c r="G84" s="222">
        <v>1</v>
      </c>
      <c r="H84" s="222">
        <v>0</v>
      </c>
      <c r="I84" s="222">
        <v>0</v>
      </c>
      <c r="J84" s="222">
        <v>0</v>
      </c>
      <c r="K84" s="222">
        <v>0</v>
      </c>
      <c r="L84" s="222">
        <v>2</v>
      </c>
      <c r="M84" s="222">
        <v>3</v>
      </c>
      <c r="N84" s="222">
        <v>64</v>
      </c>
      <c r="O84" s="222">
        <v>244</v>
      </c>
      <c r="P84" s="222">
        <v>588</v>
      </c>
      <c r="Q84" s="222">
        <v>1104</v>
      </c>
      <c r="R84" s="222">
        <v>1138</v>
      </c>
      <c r="S84" s="222">
        <v>1086</v>
      </c>
      <c r="T84" s="222">
        <v>803</v>
      </c>
      <c r="U84" s="222">
        <v>536</v>
      </c>
      <c r="V84" s="222">
        <v>473</v>
      </c>
      <c r="W84" s="222">
        <v>339</v>
      </c>
      <c r="X84" s="222">
        <v>253</v>
      </c>
      <c r="Y84" s="222">
        <v>191</v>
      </c>
      <c r="Z84" s="222">
        <v>128</v>
      </c>
      <c r="AA84" s="222">
        <v>104</v>
      </c>
      <c r="AB84" s="222">
        <v>85</v>
      </c>
      <c r="AC84" s="222">
        <v>69</v>
      </c>
      <c r="AD84" s="222">
        <v>67</v>
      </c>
      <c r="AE84" s="222">
        <v>49</v>
      </c>
      <c r="AF84" s="222">
        <v>44</v>
      </c>
      <c r="AG84" s="222">
        <v>32</v>
      </c>
      <c r="AH84" s="222">
        <v>22</v>
      </c>
      <c r="AI84" s="222">
        <v>30</v>
      </c>
      <c r="AJ84" s="222">
        <v>10</v>
      </c>
      <c r="AK84" s="222">
        <v>12</v>
      </c>
      <c r="AL84" s="222">
        <v>15</v>
      </c>
      <c r="AM84" s="222">
        <v>3</v>
      </c>
      <c r="AN84" s="222">
        <v>17</v>
      </c>
      <c r="AO84" s="222">
        <v>13</v>
      </c>
      <c r="AP84" s="222">
        <v>31</v>
      </c>
      <c r="AQ84" s="222">
        <v>18</v>
      </c>
      <c r="AR84" s="222">
        <v>34</v>
      </c>
      <c r="AS84" s="222">
        <v>62</v>
      </c>
      <c r="AT84" s="222">
        <v>79</v>
      </c>
      <c r="AU84" s="222">
        <v>138</v>
      </c>
      <c r="AV84" s="222">
        <v>174</v>
      </c>
      <c r="AW84" s="222">
        <v>232</v>
      </c>
      <c r="AX84" s="222">
        <v>288</v>
      </c>
      <c r="AY84" s="222">
        <v>312</v>
      </c>
      <c r="AZ84" s="222">
        <v>373</v>
      </c>
      <c r="BA84" s="222">
        <v>490</v>
      </c>
      <c r="BB84" s="222">
        <v>729</v>
      </c>
      <c r="BC84" s="222">
        <v>915</v>
      </c>
      <c r="BD84" s="220">
        <v>1214</v>
      </c>
      <c r="BE84" s="219">
        <v>1614</v>
      </c>
      <c r="BF84" s="219">
        <v>1843</v>
      </c>
      <c r="BG84" s="219">
        <v>1507</v>
      </c>
      <c r="BH84" s="219">
        <v>1026</v>
      </c>
      <c r="BI84" s="266">
        <v>691</v>
      </c>
      <c r="BJ84" s="266">
        <v>513</v>
      </c>
      <c r="BK84" s="266">
        <v>364</v>
      </c>
      <c r="BL84" s="266">
        <v>243</v>
      </c>
      <c r="BM84" s="266">
        <v>148</v>
      </c>
      <c r="BN84" s="266">
        <v>96</v>
      </c>
      <c r="BO84" s="266">
        <v>20659</v>
      </c>
      <c r="BP84" s="160"/>
      <c r="BQ84" s="160"/>
      <c r="BR84" s="160"/>
      <c r="BS84" s="160"/>
      <c r="BT84" s="160"/>
      <c r="BU84" s="160"/>
      <c r="BV84" s="160"/>
      <c r="BW84" s="160"/>
      <c r="BX84" s="160"/>
      <c r="BY84" s="160"/>
      <c r="BZ84" s="160"/>
      <c r="CA84" s="160"/>
      <c r="CB84" s="160"/>
      <c r="CC84" s="160"/>
      <c r="CD84" s="160"/>
      <c r="CE84" s="160"/>
      <c r="CF84" s="160"/>
      <c r="CG84" s="160"/>
      <c r="CH84" s="160"/>
      <c r="CI84" s="160"/>
      <c r="CJ84" s="160"/>
      <c r="CK84" s="160"/>
      <c r="CL84" s="160"/>
      <c r="CM84" s="160"/>
      <c r="CN84" s="160"/>
      <c r="CO84" s="160"/>
      <c r="CP84" s="160"/>
      <c r="CQ84" s="160"/>
      <c r="CR84" s="160"/>
      <c r="CS84" s="160"/>
      <c r="CT84" s="160"/>
      <c r="CU84" s="160"/>
      <c r="CV84" s="160"/>
    </row>
    <row r="85" spans="1:100" x14ac:dyDescent="0.2">
      <c r="A85" s="97" t="s">
        <v>126</v>
      </c>
      <c r="B85" s="78" t="s">
        <v>127</v>
      </c>
      <c r="C85" s="222">
        <v>0</v>
      </c>
      <c r="D85" s="222">
        <v>0</v>
      </c>
      <c r="E85" s="222">
        <v>0</v>
      </c>
      <c r="F85" s="222">
        <v>0</v>
      </c>
      <c r="G85" s="222">
        <v>0</v>
      </c>
      <c r="H85" s="222">
        <v>0</v>
      </c>
      <c r="I85" s="222">
        <v>0</v>
      </c>
      <c r="J85" s="222">
        <v>0</v>
      </c>
      <c r="K85" s="222">
        <v>0</v>
      </c>
      <c r="L85" s="222">
        <v>0</v>
      </c>
      <c r="M85" s="222">
        <v>1</v>
      </c>
      <c r="N85" s="222">
        <v>16</v>
      </c>
      <c r="O85" s="222">
        <v>62</v>
      </c>
      <c r="P85" s="222">
        <v>226</v>
      </c>
      <c r="Q85" s="222">
        <v>453</v>
      </c>
      <c r="R85" s="222">
        <v>488</v>
      </c>
      <c r="S85" s="222">
        <v>458</v>
      </c>
      <c r="T85" s="222">
        <v>383</v>
      </c>
      <c r="U85" s="222">
        <v>276</v>
      </c>
      <c r="V85" s="222">
        <v>153</v>
      </c>
      <c r="W85" s="222">
        <v>117</v>
      </c>
      <c r="X85" s="222">
        <v>101</v>
      </c>
      <c r="Y85" s="222">
        <v>68</v>
      </c>
      <c r="Z85" s="222">
        <v>44</v>
      </c>
      <c r="AA85" s="222">
        <v>22</v>
      </c>
      <c r="AB85" s="222">
        <v>19</v>
      </c>
      <c r="AC85" s="222">
        <v>11</v>
      </c>
      <c r="AD85" s="222">
        <v>9</v>
      </c>
      <c r="AE85" s="222">
        <v>7</v>
      </c>
      <c r="AF85" s="222">
        <v>3</v>
      </c>
      <c r="AG85" s="222">
        <v>4</v>
      </c>
      <c r="AH85" s="222">
        <v>1</v>
      </c>
      <c r="AI85" s="222">
        <v>7</v>
      </c>
      <c r="AJ85" s="222">
        <v>5</v>
      </c>
      <c r="AK85" s="222">
        <v>5</v>
      </c>
      <c r="AL85" s="222">
        <v>4</v>
      </c>
      <c r="AM85" s="222">
        <v>2</v>
      </c>
      <c r="AN85" s="222">
        <v>9</v>
      </c>
      <c r="AO85" s="222">
        <v>5</v>
      </c>
      <c r="AP85" s="222">
        <v>6</v>
      </c>
      <c r="AQ85" s="222">
        <v>10</v>
      </c>
      <c r="AR85" s="222">
        <v>21</v>
      </c>
      <c r="AS85" s="222">
        <v>36</v>
      </c>
      <c r="AT85" s="222">
        <v>64</v>
      </c>
      <c r="AU85" s="222">
        <v>78</v>
      </c>
      <c r="AV85" s="222">
        <v>103</v>
      </c>
      <c r="AW85" s="222">
        <v>155</v>
      </c>
      <c r="AX85" s="222">
        <v>198</v>
      </c>
      <c r="AY85" s="222">
        <v>195</v>
      </c>
      <c r="AZ85" s="222">
        <v>187</v>
      </c>
      <c r="BA85" s="222">
        <v>188</v>
      </c>
      <c r="BB85" s="222">
        <v>193</v>
      </c>
      <c r="BC85" s="222">
        <v>218</v>
      </c>
      <c r="BD85" s="220">
        <v>306</v>
      </c>
      <c r="BE85" s="219">
        <v>455</v>
      </c>
      <c r="BF85" s="219">
        <v>661</v>
      </c>
      <c r="BG85" s="219">
        <v>691</v>
      </c>
      <c r="BH85" s="219">
        <v>488</v>
      </c>
      <c r="BI85" s="266">
        <v>371</v>
      </c>
      <c r="BJ85" s="266">
        <v>222</v>
      </c>
      <c r="BK85" s="266">
        <v>158</v>
      </c>
      <c r="BL85" s="266">
        <v>87</v>
      </c>
      <c r="BM85" s="266">
        <v>59</v>
      </c>
      <c r="BN85" s="266">
        <v>33</v>
      </c>
      <c r="BO85" s="266">
        <v>8142</v>
      </c>
      <c r="BP85" s="160"/>
      <c r="BQ85" s="160"/>
      <c r="BR85" s="160"/>
      <c r="BS85" s="160"/>
      <c r="BT85" s="160"/>
      <c r="BU85" s="160"/>
      <c r="BV85" s="160"/>
      <c r="BW85" s="160"/>
      <c r="BX85" s="160"/>
      <c r="BY85" s="160"/>
      <c r="BZ85" s="160"/>
      <c r="CA85" s="160"/>
      <c r="CB85" s="160"/>
      <c r="CC85" s="160"/>
      <c r="CD85" s="160"/>
      <c r="CE85" s="160"/>
      <c r="CF85" s="160"/>
      <c r="CG85" s="160"/>
      <c r="CH85" s="160"/>
      <c r="CI85" s="160"/>
      <c r="CJ85" s="160"/>
      <c r="CK85" s="160"/>
      <c r="CL85" s="160"/>
      <c r="CM85" s="160"/>
      <c r="CN85" s="160"/>
      <c r="CO85" s="160"/>
      <c r="CP85" s="160"/>
      <c r="CQ85" s="160"/>
      <c r="CR85" s="160"/>
      <c r="CS85" s="160"/>
      <c r="CT85" s="160"/>
      <c r="CU85" s="160"/>
      <c r="CV85" s="160"/>
    </row>
    <row r="86" spans="1:100" x14ac:dyDescent="0.2">
      <c r="A86" s="97" t="s">
        <v>128</v>
      </c>
      <c r="B86" s="78" t="s">
        <v>129</v>
      </c>
      <c r="C86" s="222">
        <v>0</v>
      </c>
      <c r="D86" s="222">
        <v>0</v>
      </c>
      <c r="E86" s="222">
        <v>0</v>
      </c>
      <c r="F86" s="222">
        <v>0</v>
      </c>
      <c r="G86" s="222">
        <v>0</v>
      </c>
      <c r="H86" s="222">
        <v>0</v>
      </c>
      <c r="I86" s="222">
        <v>0</v>
      </c>
      <c r="J86" s="222">
        <v>0</v>
      </c>
      <c r="K86" s="222">
        <v>0</v>
      </c>
      <c r="L86" s="222">
        <v>0</v>
      </c>
      <c r="M86" s="222">
        <v>0</v>
      </c>
      <c r="N86" s="222">
        <v>15</v>
      </c>
      <c r="O86" s="222">
        <v>73</v>
      </c>
      <c r="P86" s="222">
        <v>190</v>
      </c>
      <c r="Q86" s="222">
        <v>387</v>
      </c>
      <c r="R86" s="222">
        <v>412</v>
      </c>
      <c r="S86" s="222">
        <v>345</v>
      </c>
      <c r="T86" s="222">
        <v>257</v>
      </c>
      <c r="U86" s="222">
        <v>212</v>
      </c>
      <c r="V86" s="222">
        <v>144</v>
      </c>
      <c r="W86" s="222">
        <v>125</v>
      </c>
      <c r="X86" s="222">
        <v>113</v>
      </c>
      <c r="Y86" s="222">
        <v>71</v>
      </c>
      <c r="Z86" s="222">
        <v>53</v>
      </c>
      <c r="AA86" s="222">
        <v>38</v>
      </c>
      <c r="AB86" s="222">
        <v>27</v>
      </c>
      <c r="AC86" s="222">
        <v>28</v>
      </c>
      <c r="AD86" s="222">
        <v>20</v>
      </c>
      <c r="AE86" s="222">
        <v>9</v>
      </c>
      <c r="AF86" s="222">
        <v>3</v>
      </c>
      <c r="AG86" s="222">
        <v>21</v>
      </c>
      <c r="AH86" s="222">
        <v>22</v>
      </c>
      <c r="AI86" s="222">
        <v>10</v>
      </c>
      <c r="AJ86" s="222">
        <v>6</v>
      </c>
      <c r="AK86" s="222">
        <v>1</v>
      </c>
      <c r="AL86" s="222">
        <v>3</v>
      </c>
      <c r="AM86" s="222">
        <v>3</v>
      </c>
      <c r="AN86" s="222">
        <v>8</v>
      </c>
      <c r="AO86" s="222">
        <v>13</v>
      </c>
      <c r="AP86" s="222">
        <v>27</v>
      </c>
      <c r="AQ86" s="222">
        <v>55</v>
      </c>
      <c r="AR86" s="222">
        <v>52</v>
      </c>
      <c r="AS86" s="222">
        <v>97</v>
      </c>
      <c r="AT86" s="222">
        <v>131</v>
      </c>
      <c r="AU86" s="222">
        <v>184</v>
      </c>
      <c r="AV86" s="222">
        <v>217</v>
      </c>
      <c r="AW86" s="222">
        <v>206</v>
      </c>
      <c r="AX86" s="222">
        <v>220</v>
      </c>
      <c r="AY86" s="222">
        <v>227</v>
      </c>
      <c r="AZ86" s="222">
        <v>221</v>
      </c>
      <c r="BA86" s="222">
        <v>326</v>
      </c>
      <c r="BB86" s="222">
        <v>323</v>
      </c>
      <c r="BC86" s="222">
        <v>392</v>
      </c>
      <c r="BD86" s="220">
        <v>390</v>
      </c>
      <c r="BE86" s="219">
        <v>468</v>
      </c>
      <c r="BF86" s="219">
        <v>392</v>
      </c>
      <c r="BG86" s="219">
        <v>350</v>
      </c>
      <c r="BH86" s="219">
        <v>250</v>
      </c>
      <c r="BI86" s="266">
        <v>195</v>
      </c>
      <c r="BJ86" s="266">
        <v>157</v>
      </c>
      <c r="BK86" s="266">
        <v>122</v>
      </c>
      <c r="BL86" s="266">
        <v>73</v>
      </c>
      <c r="BM86" s="266">
        <v>57</v>
      </c>
      <c r="BN86" s="266">
        <v>38</v>
      </c>
      <c r="BO86" s="266">
        <v>7779</v>
      </c>
      <c r="BP86" s="160"/>
      <c r="BQ86" s="160"/>
      <c r="BR86" s="160"/>
      <c r="BS86" s="160"/>
      <c r="BT86" s="160"/>
      <c r="BU86" s="160"/>
      <c r="BV86" s="160"/>
      <c r="BW86" s="160"/>
      <c r="BX86" s="160"/>
      <c r="BY86" s="160"/>
      <c r="BZ86" s="160"/>
      <c r="CA86" s="160"/>
      <c r="CB86" s="160"/>
      <c r="CC86" s="160"/>
      <c r="CD86" s="160"/>
      <c r="CE86" s="160"/>
      <c r="CF86" s="160"/>
      <c r="CG86" s="160"/>
      <c r="CH86" s="160"/>
      <c r="CI86" s="160"/>
      <c r="CJ86" s="160"/>
      <c r="CK86" s="160"/>
      <c r="CL86" s="160"/>
      <c r="CM86" s="160"/>
      <c r="CN86" s="160"/>
      <c r="CO86" s="160"/>
      <c r="CP86" s="160"/>
      <c r="CQ86" s="160"/>
      <c r="CR86" s="160"/>
      <c r="CS86" s="160"/>
      <c r="CT86" s="160"/>
      <c r="CU86" s="160"/>
      <c r="CV86" s="160"/>
    </row>
    <row r="87" spans="1:100" ht="15.05" x14ac:dyDescent="0.25">
      <c r="A87" s="118"/>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59"/>
      <c r="BG87" s="159"/>
      <c r="BI87" s="159"/>
      <c r="BN87" s="159"/>
      <c r="BO87" s="266"/>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row>
    <row r="88" spans="1:100" ht="13.15" x14ac:dyDescent="0.25">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59"/>
      <c r="BG88" s="159"/>
      <c r="BI88" s="159"/>
      <c r="BN88" s="159"/>
      <c r="BO88" s="266"/>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row>
    <row r="89" spans="1:100" ht="15.05" customHeight="1" x14ac:dyDescent="0.25">
      <c r="A89" s="335" t="s">
        <v>146</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c r="BA89" s="345"/>
      <c r="BB89" s="345"/>
      <c r="BC89" s="345"/>
      <c r="BD89" s="345"/>
      <c r="BE89" s="159"/>
      <c r="BG89" s="159"/>
      <c r="BI89" s="159"/>
      <c r="BN89" s="159"/>
      <c r="BO89" s="266"/>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row>
    <row r="90" spans="1:100" ht="20.7" customHeight="1" x14ac:dyDescent="0.2">
      <c r="A90" s="355" t="s">
        <v>222</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5"/>
      <c r="AL90" s="355"/>
      <c r="AM90" s="355"/>
      <c r="AN90" s="355"/>
      <c r="AO90" s="355"/>
      <c r="AP90" s="355"/>
      <c r="AQ90" s="355"/>
      <c r="AR90" s="355"/>
      <c r="AS90" s="355"/>
      <c r="AT90" s="355"/>
      <c r="AU90" s="355"/>
      <c r="AV90" s="355"/>
      <c r="AW90" s="355"/>
      <c r="AX90" s="355"/>
      <c r="AY90" s="355"/>
      <c r="AZ90" s="355"/>
      <c r="BA90" s="355"/>
      <c r="BB90" s="355"/>
      <c r="BC90" s="355"/>
      <c r="BD90" s="355"/>
      <c r="BE90" s="159"/>
      <c r="BG90" s="159"/>
      <c r="BI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row>
    <row r="91" spans="1:100" ht="15.05" x14ac:dyDescent="0.2">
      <c r="A91" s="335" t="s">
        <v>234</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35"/>
      <c r="AP91" s="335"/>
      <c r="AQ91" s="335"/>
      <c r="AR91" s="335"/>
      <c r="AS91" s="335"/>
      <c r="AT91" s="335"/>
      <c r="AU91" s="335"/>
      <c r="AV91" s="335"/>
      <c r="AW91" s="335"/>
      <c r="AX91" s="335"/>
      <c r="AY91" s="335"/>
      <c r="AZ91" s="335"/>
      <c r="BA91" s="335"/>
      <c r="BB91" s="335"/>
      <c r="BC91" s="335"/>
      <c r="BD91" s="335"/>
      <c r="BE91" s="159"/>
      <c r="BG91" s="159"/>
      <c r="BI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row>
    <row r="92" spans="1:100" ht="18.649999999999999" customHeight="1" x14ac:dyDescent="0.25">
      <c r="A92" s="335" t="s">
        <v>149</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c r="BA92" s="345"/>
      <c r="BB92" s="345"/>
      <c r="BC92" s="345"/>
      <c r="BD92" s="345"/>
      <c r="BE92" s="159"/>
      <c r="BG92" s="159"/>
      <c r="BI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row>
    <row r="93" spans="1:100" s="159" customFormat="1" ht="18.649999999999999" customHeight="1" x14ac:dyDescent="0.2">
      <c r="A93" s="336" t="s">
        <v>660</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34"/>
      <c r="AL93" s="334"/>
      <c r="AM93" s="334"/>
      <c r="AN93" s="334"/>
      <c r="AO93" s="334"/>
      <c r="AP93" s="334"/>
      <c r="AQ93" s="334"/>
      <c r="AR93" s="334"/>
      <c r="AS93" s="334"/>
      <c r="AT93" s="334"/>
      <c r="AU93" s="334"/>
      <c r="AV93" s="334"/>
      <c r="AW93" s="334"/>
      <c r="AX93" s="334"/>
      <c r="AY93" s="334"/>
      <c r="AZ93" s="334"/>
      <c r="BA93" s="334"/>
      <c r="BB93" s="334"/>
      <c r="BC93" s="334"/>
      <c r="BD93" s="334"/>
    </row>
    <row r="94" spans="1:100" ht="18" customHeight="1" x14ac:dyDescent="0.2">
      <c r="A94" s="337" t="s">
        <v>235</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37"/>
      <c r="AL94" s="337"/>
      <c r="AM94" s="337"/>
      <c r="AN94" s="337"/>
      <c r="AO94" s="337"/>
      <c r="AP94" s="337"/>
      <c r="AQ94" s="337"/>
      <c r="AR94" s="337"/>
      <c r="AS94" s="337"/>
      <c r="AT94" s="337"/>
      <c r="AU94" s="337"/>
      <c r="AV94" s="337"/>
      <c r="AW94" s="337"/>
      <c r="AX94" s="337"/>
      <c r="AY94" s="337"/>
      <c r="AZ94" s="337"/>
      <c r="BA94" s="337"/>
      <c r="BB94" s="337"/>
      <c r="BC94" s="337"/>
      <c r="BD94" s="337"/>
      <c r="BE94" s="159"/>
      <c r="BG94" s="159"/>
      <c r="BI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row>
    <row r="95" spans="1:100" ht="18.8" customHeight="1" x14ac:dyDescent="0.2">
      <c r="A95" s="354" t="s">
        <v>661</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4"/>
      <c r="AL95" s="354"/>
      <c r="AM95" s="354"/>
      <c r="AN95" s="354"/>
      <c r="AO95" s="354"/>
      <c r="AP95" s="354"/>
      <c r="AQ95" s="354"/>
      <c r="AR95" s="354"/>
      <c r="AS95" s="354"/>
      <c r="AT95" s="354"/>
      <c r="AU95" s="354"/>
      <c r="AV95" s="354"/>
      <c r="AW95" s="354"/>
      <c r="AX95" s="354"/>
      <c r="AY95" s="354"/>
      <c r="AZ95" s="354"/>
      <c r="BA95" s="354"/>
      <c r="BB95" s="354"/>
      <c r="BC95" s="354"/>
      <c r="BD95" s="354"/>
      <c r="BE95" s="159"/>
      <c r="BG95" s="159"/>
      <c r="BI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row>
    <row r="96" spans="1:100" s="159" customFormat="1" ht="23.65" customHeight="1" x14ac:dyDescent="0.2">
      <c r="A96" s="336" t="s">
        <v>665</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4"/>
      <c r="AL96" s="334"/>
      <c r="AM96" s="334"/>
      <c r="AN96" s="334"/>
      <c r="AO96" s="334"/>
      <c r="AP96" s="334"/>
      <c r="AQ96" s="334"/>
      <c r="AR96" s="334"/>
      <c r="AS96" s="334"/>
      <c r="AT96" s="334"/>
      <c r="AU96" s="334"/>
      <c r="AV96" s="334"/>
      <c r="AW96" s="334"/>
      <c r="AX96" s="334"/>
      <c r="AY96" s="334"/>
      <c r="AZ96" s="334"/>
      <c r="BA96" s="334"/>
      <c r="BB96" s="334"/>
      <c r="BC96" s="334"/>
      <c r="BD96" s="334"/>
    </row>
    <row r="97" spans="1:56" s="159" customFormat="1" ht="23.65" customHeight="1" x14ac:dyDescent="0.2">
      <c r="A97" s="336" t="s">
        <v>662</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4"/>
      <c r="AL97" s="334"/>
      <c r="AM97" s="334"/>
      <c r="AN97" s="334"/>
      <c r="AO97" s="334"/>
      <c r="AP97" s="334"/>
      <c r="AQ97" s="334"/>
      <c r="AR97" s="334"/>
      <c r="AS97" s="334"/>
      <c r="AT97" s="334"/>
      <c r="AU97" s="334"/>
      <c r="AV97" s="334"/>
      <c r="AW97" s="334"/>
      <c r="AX97" s="334"/>
      <c r="AY97" s="334"/>
      <c r="AZ97" s="334"/>
      <c r="BA97" s="334"/>
      <c r="BB97" s="334"/>
      <c r="BC97" s="334"/>
      <c r="BD97" s="334"/>
    </row>
    <row r="98" spans="1:56" x14ac:dyDescent="0.2">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row>
    <row r="99" spans="1:56" x14ac:dyDescent="0.2">
      <c r="A99" s="166" t="s">
        <v>138</v>
      </c>
      <c r="B99" s="297"/>
      <c r="C99" s="297"/>
      <c r="D99" s="297"/>
      <c r="E99" s="297"/>
      <c r="F99" s="297"/>
      <c r="G99" s="297"/>
      <c r="H99" s="297"/>
      <c r="I99" s="297"/>
      <c r="J99" s="297"/>
      <c r="K99" s="297"/>
      <c r="L99" s="297"/>
      <c r="M99" s="297"/>
      <c r="N99" s="297"/>
      <c r="O99" s="297"/>
      <c r="P99" s="297"/>
      <c r="Q99" s="297"/>
      <c r="R99" s="297"/>
      <c r="S99" s="297"/>
      <c r="T99" s="297"/>
      <c r="U99" s="297"/>
      <c r="V99" s="297"/>
      <c r="W99" s="297"/>
      <c r="X99" s="297"/>
      <c r="Y99" s="297"/>
      <c r="Z99" s="297"/>
      <c r="AA99" s="297"/>
      <c r="AB99" s="297"/>
      <c r="AC99" s="297"/>
      <c r="AD99" s="297"/>
      <c r="AE99" s="297"/>
      <c r="AF99" s="297"/>
      <c r="AG99" s="297"/>
      <c r="AH99" s="297"/>
      <c r="AI99" s="297"/>
      <c r="AJ99" s="297"/>
      <c r="AK99" s="297"/>
      <c r="AL99" s="297"/>
      <c r="AM99" s="297"/>
      <c r="AN99" s="297"/>
      <c r="AO99" s="297"/>
      <c r="AP99" s="297"/>
      <c r="AQ99" s="297"/>
      <c r="AR99" s="297"/>
      <c r="AS99" s="297"/>
      <c r="AT99" s="297"/>
      <c r="AU99" s="297"/>
      <c r="AV99" s="297"/>
      <c r="AW99" s="297"/>
      <c r="AX99" s="297"/>
      <c r="AY99" s="297"/>
      <c r="AZ99" s="297"/>
      <c r="BA99" s="297"/>
      <c r="BB99" s="297"/>
      <c r="BC99" s="297"/>
      <c r="BD99" s="166"/>
    </row>
    <row r="102" spans="1:56" x14ac:dyDescent="0.2">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row>
  </sheetData>
  <mergeCells count="12">
    <mergeCell ref="BO5:BO6"/>
    <mergeCell ref="A97:BD97"/>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546875" defaultRowHeight="12.55" x14ac:dyDescent="0.2"/>
  <cols>
    <col min="1" max="1" width="10.5546875" style="159" customWidth="1"/>
    <col min="2" max="2" width="38.6640625" style="78" customWidth="1"/>
    <col min="3" max="6" width="10.44140625" style="76" customWidth="1"/>
    <col min="7" max="7" width="10.44140625" style="160" customWidth="1"/>
    <col min="8" max="9" width="10.44140625" style="159" customWidth="1"/>
    <col min="10" max="10" width="10.44140625" style="76" customWidth="1"/>
    <col min="11" max="16" width="10.44140625" style="159" customWidth="1"/>
    <col min="17" max="17" width="11.44140625" style="159" bestFit="1" customWidth="1"/>
    <col min="18" max="46" width="10.44140625" style="159" customWidth="1"/>
    <col min="47" max="47" width="10.44140625" style="76" customWidth="1"/>
    <col min="48" max="54" width="10.44140625" style="159" customWidth="1"/>
    <col min="55" max="16384" width="9.5546875" style="159"/>
  </cols>
  <sheetData>
    <row r="1" spans="1:54" ht="12.7" customHeight="1" x14ac:dyDescent="0.2">
      <c r="A1" s="119" t="s">
        <v>5</v>
      </c>
      <c r="B1" s="76"/>
      <c r="F1" s="160"/>
      <c r="G1" s="159"/>
      <c r="I1" s="76"/>
      <c r="J1" s="159"/>
    </row>
    <row r="2" spans="1:54" ht="13.15" x14ac:dyDescent="0.25">
      <c r="A2" s="340" t="s">
        <v>236</v>
      </c>
      <c r="B2" s="357"/>
      <c r="C2" s="357"/>
      <c r="D2" s="357"/>
      <c r="F2" s="160"/>
      <c r="G2" s="159"/>
      <c r="I2" s="76"/>
      <c r="J2" s="159"/>
    </row>
    <row r="3" spans="1:54" ht="15.05" customHeight="1" x14ac:dyDescent="0.2">
      <c r="B3" s="193"/>
      <c r="C3" s="193"/>
      <c r="D3" s="193"/>
      <c r="E3" s="193"/>
      <c r="F3" s="193"/>
      <c r="G3" s="193"/>
      <c r="H3" s="193"/>
      <c r="I3" s="193"/>
      <c r="J3" s="193"/>
      <c r="K3" s="193"/>
    </row>
    <row r="4" spans="1:54" ht="16.3" customHeight="1" x14ac:dyDescent="0.2">
      <c r="A4" s="214" t="s">
        <v>75</v>
      </c>
      <c r="B4" s="215"/>
    </row>
    <row r="5" spans="1:54" ht="14.25" customHeight="1" x14ac:dyDescent="0.25">
      <c r="A5" s="65" t="s">
        <v>76</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0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1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B8" s="297"/>
      <c r="C8" s="80"/>
      <c r="D8" s="80"/>
      <c r="E8" s="80"/>
      <c r="F8" s="80"/>
      <c r="G8" s="80"/>
      <c r="H8" s="80"/>
      <c r="I8" s="80"/>
      <c r="J8" s="80"/>
      <c r="K8" s="112"/>
      <c r="L8" s="112"/>
      <c r="M8" s="59"/>
      <c r="N8" s="59"/>
      <c r="O8" s="59"/>
      <c r="P8" s="59"/>
      <c r="Q8" s="59"/>
      <c r="R8" s="59"/>
      <c r="S8" s="59"/>
      <c r="T8" s="59"/>
      <c r="U8" s="59"/>
      <c r="V8" s="59"/>
      <c r="W8" s="59"/>
      <c r="X8" s="59"/>
      <c r="Y8" s="59"/>
      <c r="Z8" s="59"/>
      <c r="AA8" s="59"/>
      <c r="AB8" s="59"/>
    </row>
    <row r="9" spans="1:54" s="62" customFormat="1" ht="21.8" customHeight="1" x14ac:dyDescent="0.2">
      <c r="A9" s="70" t="s">
        <v>237</v>
      </c>
      <c r="C9" s="273">
        <v>6594</v>
      </c>
      <c r="D9" s="272">
        <v>7771</v>
      </c>
      <c r="E9" s="272">
        <v>9056</v>
      </c>
      <c r="F9" s="272">
        <v>9013</v>
      </c>
      <c r="G9" s="271">
        <v>7823</v>
      </c>
      <c r="H9" s="271">
        <v>6115</v>
      </c>
      <c r="I9" s="271">
        <v>4448</v>
      </c>
      <c r="J9" s="271">
        <v>3199</v>
      </c>
      <c r="K9" s="271">
        <v>2280</v>
      </c>
      <c r="L9" s="271">
        <v>1637</v>
      </c>
      <c r="M9" s="271">
        <v>1043</v>
      </c>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
      <c r="A10" s="70"/>
      <c r="B10" s="210" t="s">
        <v>238</v>
      </c>
      <c r="C10" s="263">
        <v>6057</v>
      </c>
      <c r="D10" s="264">
        <v>7245</v>
      </c>
      <c r="E10" s="264">
        <v>8422</v>
      </c>
      <c r="F10" s="264">
        <v>8433</v>
      </c>
      <c r="G10" s="14">
        <v>7320</v>
      </c>
      <c r="H10" s="14">
        <v>5691</v>
      </c>
      <c r="I10" s="14">
        <v>4079</v>
      </c>
      <c r="J10" s="23">
        <v>2914</v>
      </c>
      <c r="K10" s="14">
        <v>2105</v>
      </c>
      <c r="L10" s="14">
        <v>1501</v>
      </c>
      <c r="M10" s="271">
        <v>963</v>
      </c>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8" customHeight="1" x14ac:dyDescent="0.2">
      <c r="A11" s="70"/>
      <c r="B11" s="216" t="s">
        <v>178</v>
      </c>
      <c r="C11" s="263">
        <v>5597</v>
      </c>
      <c r="D11" s="264">
        <v>6767</v>
      </c>
      <c r="E11" s="264">
        <v>7956</v>
      </c>
      <c r="F11" s="264">
        <v>8063</v>
      </c>
      <c r="G11" s="14">
        <v>6990</v>
      </c>
      <c r="H11" s="14">
        <v>5464</v>
      </c>
      <c r="I11" s="14">
        <v>3891</v>
      </c>
      <c r="J11" s="23">
        <v>2772</v>
      </c>
      <c r="K11" s="14">
        <v>1994</v>
      </c>
      <c r="L11" s="14">
        <v>1428</v>
      </c>
      <c r="M11" s="271">
        <v>912</v>
      </c>
      <c r="N11" s="14"/>
      <c r="O11" s="14"/>
      <c r="P11" s="14"/>
      <c r="Q11" s="14"/>
      <c r="R11" s="14"/>
      <c r="S11" s="250"/>
      <c r="T11" s="14"/>
      <c r="U11" s="14"/>
      <c r="V11" s="94"/>
      <c r="W11" s="89"/>
      <c r="X11" s="94"/>
      <c r="Y11" s="14"/>
      <c r="Z11" s="14"/>
      <c r="AA11" s="14"/>
      <c r="AB11" s="14"/>
      <c r="AC11" s="159"/>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8" customHeight="1" x14ac:dyDescent="0.2">
      <c r="A12" s="70"/>
      <c r="B12" s="216" t="s">
        <v>129</v>
      </c>
      <c r="C12" s="263">
        <v>454</v>
      </c>
      <c r="D12" s="264">
        <v>467</v>
      </c>
      <c r="E12" s="264">
        <v>447</v>
      </c>
      <c r="F12" s="264">
        <v>361</v>
      </c>
      <c r="G12" s="14">
        <v>314</v>
      </c>
      <c r="H12" s="14">
        <v>216</v>
      </c>
      <c r="I12" s="14">
        <v>179</v>
      </c>
      <c r="J12" s="23">
        <v>138</v>
      </c>
      <c r="K12" s="14">
        <v>103</v>
      </c>
      <c r="L12" s="14">
        <v>68</v>
      </c>
      <c r="M12" s="271">
        <v>49</v>
      </c>
      <c r="N12" s="14"/>
      <c r="O12" s="14"/>
      <c r="P12" s="14"/>
      <c r="Q12" s="14"/>
      <c r="R12" s="14"/>
      <c r="S12" s="251"/>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8" customHeight="1" x14ac:dyDescent="0.2">
      <c r="A13" s="70"/>
      <c r="B13" s="70" t="s">
        <v>179</v>
      </c>
      <c r="C13" s="265">
        <v>392</v>
      </c>
      <c r="D13" s="265">
        <v>373</v>
      </c>
      <c r="E13" s="265">
        <v>452</v>
      </c>
      <c r="F13" s="265">
        <v>443</v>
      </c>
      <c r="G13" s="51">
        <v>377</v>
      </c>
      <c r="H13" s="51">
        <v>325</v>
      </c>
      <c r="I13" s="51">
        <v>291</v>
      </c>
      <c r="J13" s="51">
        <v>230</v>
      </c>
      <c r="K13" s="51">
        <v>142</v>
      </c>
      <c r="L13" s="51">
        <v>104</v>
      </c>
      <c r="M13" s="271">
        <v>65</v>
      </c>
      <c r="N13" s="51"/>
      <c r="O13" s="51"/>
      <c r="P13" s="51"/>
      <c r="Q13" s="14"/>
      <c r="R13" s="14"/>
      <c r="S13" s="108"/>
      <c r="T13" s="14"/>
      <c r="U13" s="14"/>
      <c r="V13" s="94"/>
      <c r="W13" s="252"/>
      <c r="X13" s="94"/>
      <c r="Y13" s="14"/>
      <c r="Z13" s="14"/>
      <c r="AA13" s="14"/>
      <c r="AB13" s="14"/>
      <c r="AC13" s="14"/>
      <c r="AD13" s="14"/>
      <c r="AE13" s="14"/>
      <c r="AF13" s="14"/>
      <c r="AG13" s="14"/>
      <c r="AH13" s="14"/>
      <c r="AI13" s="97"/>
      <c r="AJ13" s="14"/>
      <c r="AK13" s="97"/>
      <c r="AL13" s="14"/>
      <c r="AM13" s="217"/>
      <c r="AN13" s="217"/>
      <c r="AO13" s="14"/>
      <c r="AP13" s="14"/>
      <c r="AQ13" s="14"/>
      <c r="AR13" s="217"/>
      <c r="AS13" s="14"/>
      <c r="AT13" s="14"/>
      <c r="AU13" s="14"/>
      <c r="AV13" s="14"/>
      <c r="AW13" s="14"/>
      <c r="AX13" s="14"/>
      <c r="AY13" s="14"/>
      <c r="AZ13" s="14"/>
      <c r="BA13" s="14"/>
      <c r="BB13" s="14"/>
    </row>
    <row r="14" spans="1:54" s="62" customFormat="1" ht="21.8" customHeight="1" x14ac:dyDescent="0.2">
      <c r="A14" s="70"/>
      <c r="B14" s="70" t="s">
        <v>180</v>
      </c>
      <c r="C14" s="22">
        <v>145</v>
      </c>
      <c r="D14" s="14">
        <v>153</v>
      </c>
      <c r="E14" s="14">
        <v>182</v>
      </c>
      <c r="F14" s="14">
        <v>137</v>
      </c>
      <c r="G14" s="14">
        <v>126</v>
      </c>
      <c r="H14" s="14">
        <v>99</v>
      </c>
      <c r="I14" s="14">
        <v>78</v>
      </c>
      <c r="J14" s="23">
        <v>55</v>
      </c>
      <c r="K14" s="14">
        <v>33</v>
      </c>
      <c r="L14" s="14">
        <v>32</v>
      </c>
      <c r="M14" s="271">
        <v>15</v>
      </c>
      <c r="N14" s="14"/>
      <c r="O14" s="14"/>
      <c r="P14" s="14"/>
      <c r="Q14" s="14"/>
      <c r="R14" s="14"/>
      <c r="S14" s="109"/>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8" customHeight="1" x14ac:dyDescent="0.2">
      <c r="A15" s="70"/>
      <c r="B15" s="70"/>
      <c r="C15" s="22"/>
      <c r="D15" s="14"/>
      <c r="E15" s="14"/>
      <c r="F15" s="14"/>
      <c r="G15" s="14"/>
      <c r="H15" s="14"/>
      <c r="I15" s="14"/>
      <c r="J15" s="23"/>
      <c r="K15" s="14"/>
      <c r="L15" s="14"/>
      <c r="M15" s="14"/>
      <c r="N15" s="14"/>
      <c r="O15" s="14"/>
      <c r="P15" s="14"/>
      <c r="Q15" s="14"/>
      <c r="R15" s="14"/>
      <c r="S15" s="110"/>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8" customHeight="1" x14ac:dyDescent="0.2">
      <c r="A16" s="70" t="s">
        <v>239</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3.95" customHeight="1" x14ac:dyDescent="0.25">
      <c r="B17" s="298" t="s">
        <v>240</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5">
      <c r="B18" s="81" t="s">
        <v>86</v>
      </c>
      <c r="C18" s="14"/>
      <c r="D18" s="14"/>
      <c r="E18" s="14"/>
      <c r="F18" s="14"/>
      <c r="G18" s="14"/>
      <c r="H18" s="14"/>
      <c r="I18" s="14"/>
      <c r="J18" s="14"/>
      <c r="K18" s="14"/>
      <c r="L18" s="14"/>
      <c r="M18" s="271"/>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
      <c r="B19" s="78" t="s">
        <v>241</v>
      </c>
      <c r="C19" s="22">
        <v>0</v>
      </c>
      <c r="D19" s="14">
        <v>0</v>
      </c>
      <c r="E19" s="14">
        <v>0</v>
      </c>
      <c r="F19" s="14">
        <v>0</v>
      </c>
      <c r="G19" s="14">
        <v>0</v>
      </c>
      <c r="H19" s="14">
        <v>0</v>
      </c>
      <c r="I19" s="14">
        <v>0</v>
      </c>
      <c r="J19" s="23">
        <v>0</v>
      </c>
      <c r="K19" s="14">
        <v>0</v>
      </c>
      <c r="L19" s="271">
        <v>0</v>
      </c>
      <c r="M19" s="271">
        <v>0</v>
      </c>
      <c r="N19" s="14"/>
      <c r="O19" s="14"/>
      <c r="P19" s="14"/>
      <c r="Q19" s="14"/>
      <c r="R19" s="14"/>
      <c r="S19" s="160"/>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
      <c r="B20" s="83" t="s">
        <v>242</v>
      </c>
      <c r="C20" s="22">
        <v>2</v>
      </c>
      <c r="D20" s="14">
        <v>0</v>
      </c>
      <c r="E20" s="14">
        <v>1</v>
      </c>
      <c r="F20" s="14">
        <v>0</v>
      </c>
      <c r="G20" s="14">
        <v>0</v>
      </c>
      <c r="H20" s="14">
        <v>1</v>
      </c>
      <c r="I20" s="14">
        <v>0</v>
      </c>
      <c r="J20" s="23">
        <v>1</v>
      </c>
      <c r="K20" s="14">
        <v>1</v>
      </c>
      <c r="L20" s="271">
        <v>1</v>
      </c>
      <c r="M20" s="271">
        <v>1</v>
      </c>
      <c r="N20" s="14"/>
      <c r="O20" s="14"/>
      <c r="P20" s="14"/>
      <c r="Q20" s="14"/>
      <c r="R20" s="14"/>
      <c r="S20" s="160"/>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
      <c r="B21" s="83" t="s">
        <v>243</v>
      </c>
      <c r="C21" s="22">
        <v>64</v>
      </c>
      <c r="D21" s="14">
        <v>87</v>
      </c>
      <c r="E21" s="14">
        <v>98</v>
      </c>
      <c r="F21" s="14">
        <v>103</v>
      </c>
      <c r="G21" s="14">
        <v>99</v>
      </c>
      <c r="H21" s="14">
        <v>77</v>
      </c>
      <c r="I21" s="14">
        <v>59</v>
      </c>
      <c r="J21" s="23">
        <v>46</v>
      </c>
      <c r="K21" s="14">
        <v>49</v>
      </c>
      <c r="L21" s="271">
        <v>30</v>
      </c>
      <c r="M21" s="271">
        <v>16</v>
      </c>
      <c r="N21" s="14"/>
      <c r="O21" s="14"/>
      <c r="P21" s="14"/>
      <c r="Q21" s="14"/>
      <c r="R21" s="14"/>
      <c r="S21" s="160"/>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
      <c r="B22" s="83" t="s">
        <v>244</v>
      </c>
      <c r="C22" s="22">
        <v>658</v>
      </c>
      <c r="D22" s="14">
        <v>819</v>
      </c>
      <c r="E22" s="14">
        <v>928</v>
      </c>
      <c r="F22" s="14">
        <v>959</v>
      </c>
      <c r="G22" s="14">
        <v>865</v>
      </c>
      <c r="H22" s="14">
        <v>721</v>
      </c>
      <c r="I22" s="14">
        <v>582</v>
      </c>
      <c r="J22" s="23">
        <v>447</v>
      </c>
      <c r="K22" s="14">
        <v>354</v>
      </c>
      <c r="L22" s="271">
        <v>266</v>
      </c>
      <c r="M22" s="271">
        <v>189</v>
      </c>
      <c r="N22" s="14"/>
      <c r="O22" s="14"/>
      <c r="P22" s="14"/>
      <c r="Q22" s="14"/>
      <c r="R22" s="14"/>
      <c r="S22" s="160"/>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
      <c r="B23" s="83" t="s">
        <v>245</v>
      </c>
      <c r="C23" s="22">
        <v>1025</v>
      </c>
      <c r="D23" s="14">
        <v>1252</v>
      </c>
      <c r="E23" s="14">
        <v>1414</v>
      </c>
      <c r="F23" s="14">
        <v>1407</v>
      </c>
      <c r="G23" s="14">
        <v>1210</v>
      </c>
      <c r="H23" s="14">
        <v>1007</v>
      </c>
      <c r="I23" s="14">
        <v>785</v>
      </c>
      <c r="J23" s="23">
        <v>584</v>
      </c>
      <c r="K23" s="14">
        <v>434</v>
      </c>
      <c r="L23" s="271">
        <v>303</v>
      </c>
      <c r="M23" s="271">
        <v>198</v>
      </c>
      <c r="N23" s="14"/>
      <c r="O23" s="14"/>
      <c r="P23" s="14"/>
      <c r="Q23" s="14"/>
      <c r="R23" s="14"/>
      <c r="S23" s="160"/>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
      <c r="B24" s="83" t="s">
        <v>246</v>
      </c>
      <c r="C24" s="22">
        <v>2112</v>
      </c>
      <c r="D24" s="14">
        <v>2424</v>
      </c>
      <c r="E24" s="14">
        <v>2733</v>
      </c>
      <c r="F24" s="14">
        <v>2658</v>
      </c>
      <c r="G24" s="14">
        <v>2289</v>
      </c>
      <c r="H24" s="14">
        <v>1802</v>
      </c>
      <c r="I24" s="14">
        <v>1293</v>
      </c>
      <c r="J24" s="23">
        <v>883</v>
      </c>
      <c r="K24" s="14">
        <v>627</v>
      </c>
      <c r="L24" s="271">
        <v>459</v>
      </c>
      <c r="M24" s="271">
        <v>288</v>
      </c>
      <c r="N24" s="14"/>
      <c r="O24" s="14"/>
      <c r="P24" s="14"/>
      <c r="Q24" s="14"/>
      <c r="R24" s="14"/>
      <c r="S24" s="160"/>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
      <c r="B25" s="78" t="s">
        <v>247</v>
      </c>
      <c r="C25" s="22">
        <v>2733</v>
      </c>
      <c r="D25" s="14">
        <v>3189</v>
      </c>
      <c r="E25" s="14">
        <v>3882</v>
      </c>
      <c r="F25" s="14">
        <v>3886</v>
      </c>
      <c r="G25" s="14">
        <v>3360</v>
      </c>
      <c r="H25" s="14">
        <v>2507</v>
      </c>
      <c r="I25" s="14">
        <v>1729</v>
      </c>
      <c r="J25" s="23">
        <v>1238</v>
      </c>
      <c r="K25" s="14">
        <v>815</v>
      </c>
      <c r="L25" s="271">
        <v>578</v>
      </c>
      <c r="M25" s="271">
        <v>351</v>
      </c>
      <c r="N25" s="14"/>
      <c r="O25" s="14"/>
      <c r="P25" s="14"/>
      <c r="Q25" s="14"/>
      <c r="R25" s="14"/>
      <c r="S25" s="160"/>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3.95" customHeight="1" x14ac:dyDescent="0.25">
      <c r="B26" s="81" t="s">
        <v>248</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5">
      <c r="B27" s="81" t="s">
        <v>86</v>
      </c>
      <c r="C27" s="14"/>
      <c r="D27" s="14"/>
      <c r="E27" s="14"/>
      <c r="F27" s="14"/>
      <c r="G27" s="14"/>
      <c r="H27" s="14"/>
      <c r="I27" s="14"/>
      <c r="J27" s="14"/>
      <c r="K27" s="14"/>
      <c r="L27" s="14"/>
      <c r="M27" s="50"/>
      <c r="N27" s="160"/>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
      <c r="B28" s="78" t="s">
        <v>241</v>
      </c>
      <c r="C28" s="22">
        <v>0</v>
      </c>
      <c r="D28" s="14">
        <v>0</v>
      </c>
      <c r="E28" s="14">
        <v>0</v>
      </c>
      <c r="F28" s="14">
        <v>0</v>
      </c>
      <c r="G28" s="14">
        <v>0</v>
      </c>
      <c r="H28" s="14">
        <v>0</v>
      </c>
      <c r="I28" s="14">
        <v>0</v>
      </c>
      <c r="J28" s="23">
        <v>0</v>
      </c>
      <c r="K28" s="14">
        <v>0</v>
      </c>
      <c r="L28" s="14">
        <v>0</v>
      </c>
      <c r="M28" s="14">
        <v>0</v>
      </c>
      <c r="N28" s="14"/>
      <c r="O28" s="14"/>
      <c r="P28" s="14"/>
      <c r="Q28" s="60"/>
      <c r="R28" s="14"/>
      <c r="S28" s="160"/>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
      <c r="B29" s="83" t="s">
        <v>242</v>
      </c>
      <c r="C29" s="22">
        <v>0</v>
      </c>
      <c r="D29" s="14">
        <v>0</v>
      </c>
      <c r="E29" s="14">
        <v>0</v>
      </c>
      <c r="F29" s="14">
        <v>0</v>
      </c>
      <c r="G29" s="14">
        <v>0</v>
      </c>
      <c r="H29" s="14">
        <v>1</v>
      </c>
      <c r="I29" s="14">
        <v>0</v>
      </c>
      <c r="J29" s="23">
        <v>0</v>
      </c>
      <c r="K29" s="14">
        <v>0</v>
      </c>
      <c r="L29" s="14">
        <v>0</v>
      </c>
      <c r="M29" s="14">
        <v>1</v>
      </c>
      <c r="N29" s="14"/>
      <c r="O29" s="14"/>
      <c r="P29" s="14"/>
      <c r="Q29" s="60"/>
      <c r="R29" s="14"/>
      <c r="S29" s="160"/>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
      <c r="B30" s="83" t="s">
        <v>243</v>
      </c>
      <c r="C30" s="22">
        <v>39</v>
      </c>
      <c r="D30" s="14">
        <v>48</v>
      </c>
      <c r="E30" s="14">
        <v>69</v>
      </c>
      <c r="F30" s="14">
        <v>64</v>
      </c>
      <c r="G30" s="14">
        <v>58</v>
      </c>
      <c r="H30" s="14">
        <v>45</v>
      </c>
      <c r="I30" s="14">
        <v>32</v>
      </c>
      <c r="J30" s="23">
        <v>24</v>
      </c>
      <c r="K30" s="14">
        <v>28</v>
      </c>
      <c r="L30" s="14">
        <v>16</v>
      </c>
      <c r="M30" s="14">
        <v>12</v>
      </c>
      <c r="N30" s="14"/>
      <c r="O30" s="14"/>
      <c r="P30" s="14"/>
      <c r="Q30" s="60"/>
      <c r="R30" s="14"/>
      <c r="S30" s="160"/>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
      <c r="B31" s="83" t="s">
        <v>244</v>
      </c>
      <c r="C31" s="22">
        <v>401</v>
      </c>
      <c r="D31" s="14">
        <v>515</v>
      </c>
      <c r="E31" s="14">
        <v>556</v>
      </c>
      <c r="F31" s="14">
        <v>603</v>
      </c>
      <c r="G31" s="14">
        <v>545</v>
      </c>
      <c r="H31" s="14">
        <v>477</v>
      </c>
      <c r="I31" s="14">
        <v>361</v>
      </c>
      <c r="J31" s="23">
        <v>274</v>
      </c>
      <c r="K31" s="14">
        <v>220</v>
      </c>
      <c r="L31" s="14">
        <v>168</v>
      </c>
      <c r="M31" s="14">
        <v>120</v>
      </c>
      <c r="N31" s="14"/>
      <c r="O31" s="14"/>
      <c r="P31" s="14"/>
      <c r="Q31" s="60"/>
      <c r="R31" s="14"/>
      <c r="S31" s="160"/>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
      <c r="B32" s="83" t="s">
        <v>245</v>
      </c>
      <c r="C32" s="22">
        <v>599</v>
      </c>
      <c r="D32" s="14">
        <v>775</v>
      </c>
      <c r="E32" s="14">
        <v>858</v>
      </c>
      <c r="F32" s="14">
        <v>843</v>
      </c>
      <c r="G32" s="14">
        <v>750</v>
      </c>
      <c r="H32" s="14">
        <v>619</v>
      </c>
      <c r="I32" s="14">
        <v>474</v>
      </c>
      <c r="J32" s="23">
        <v>350</v>
      </c>
      <c r="K32" s="14">
        <v>280</v>
      </c>
      <c r="L32" s="14">
        <v>192</v>
      </c>
      <c r="M32" s="14">
        <v>118</v>
      </c>
      <c r="N32" s="14"/>
      <c r="O32" s="14"/>
      <c r="P32" s="14"/>
      <c r="Q32" s="60"/>
      <c r="R32" s="14"/>
      <c r="S32" s="160"/>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
      <c r="B33" s="83" t="s">
        <v>246</v>
      </c>
      <c r="C33" s="22">
        <v>1188</v>
      </c>
      <c r="D33" s="14">
        <v>1343</v>
      </c>
      <c r="E33" s="14">
        <v>1568</v>
      </c>
      <c r="F33" s="14">
        <v>1493</v>
      </c>
      <c r="G33" s="14">
        <v>1271</v>
      </c>
      <c r="H33" s="14">
        <v>1024</v>
      </c>
      <c r="I33" s="14">
        <v>714</v>
      </c>
      <c r="J33" s="23">
        <v>504</v>
      </c>
      <c r="K33" s="14">
        <v>367</v>
      </c>
      <c r="L33" s="14">
        <v>271</v>
      </c>
      <c r="M33" s="14">
        <v>168</v>
      </c>
      <c r="N33" s="14"/>
      <c r="O33" s="14"/>
      <c r="P33" s="14"/>
      <c r="Q33" s="60"/>
      <c r="R33" s="14"/>
      <c r="S33" s="160"/>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
      <c r="B34" s="78" t="s">
        <v>247</v>
      </c>
      <c r="C34" s="22">
        <v>1291</v>
      </c>
      <c r="D34" s="14">
        <v>1415</v>
      </c>
      <c r="E34" s="14">
        <v>1689</v>
      </c>
      <c r="F34" s="14">
        <v>1637</v>
      </c>
      <c r="G34" s="14">
        <v>1404</v>
      </c>
      <c r="H34" s="14">
        <v>1092</v>
      </c>
      <c r="I34" s="14">
        <v>777</v>
      </c>
      <c r="J34" s="23">
        <v>533</v>
      </c>
      <c r="K34" s="14">
        <v>351</v>
      </c>
      <c r="L34" s="14">
        <v>245</v>
      </c>
      <c r="M34" s="14">
        <v>155</v>
      </c>
      <c r="N34" s="14"/>
      <c r="O34" s="14"/>
      <c r="P34" s="14"/>
      <c r="Q34" s="60"/>
      <c r="R34" s="14"/>
      <c r="S34" s="160"/>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3.95" customHeight="1" x14ac:dyDescent="0.25">
      <c r="B35" s="81" t="s">
        <v>249</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5">
      <c r="B36" s="81" t="s">
        <v>86</v>
      </c>
      <c r="C36" s="14"/>
      <c r="D36" s="14"/>
      <c r="E36" s="14"/>
      <c r="F36" s="14"/>
      <c r="G36" s="14"/>
      <c r="H36" s="14"/>
      <c r="I36" s="14"/>
      <c r="J36" s="14"/>
      <c r="K36" s="14"/>
      <c r="L36" s="14"/>
      <c r="M36" s="14"/>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
      <c r="B37" s="78" t="s">
        <v>241</v>
      </c>
      <c r="C37" s="22">
        <v>0</v>
      </c>
      <c r="D37" s="14">
        <v>0</v>
      </c>
      <c r="E37" s="14">
        <v>0</v>
      </c>
      <c r="F37" s="14">
        <v>0</v>
      </c>
      <c r="G37" s="14">
        <v>0</v>
      </c>
      <c r="H37" s="14">
        <v>0</v>
      </c>
      <c r="I37" s="14">
        <v>0</v>
      </c>
      <c r="J37" s="23">
        <v>0</v>
      </c>
      <c r="K37" s="14">
        <v>0</v>
      </c>
      <c r="L37" s="14">
        <v>0</v>
      </c>
      <c r="M37" s="14">
        <v>0</v>
      </c>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
      <c r="B38" s="83" t="s">
        <v>242</v>
      </c>
      <c r="C38" s="22">
        <v>2</v>
      </c>
      <c r="D38" s="14">
        <v>0</v>
      </c>
      <c r="E38" s="14">
        <v>1</v>
      </c>
      <c r="F38" s="14">
        <v>0</v>
      </c>
      <c r="G38" s="14">
        <v>0</v>
      </c>
      <c r="H38" s="14">
        <v>0</v>
      </c>
      <c r="I38" s="14">
        <v>0</v>
      </c>
      <c r="J38" s="23">
        <v>1</v>
      </c>
      <c r="K38" s="14">
        <v>1</v>
      </c>
      <c r="L38" s="14">
        <v>1</v>
      </c>
      <c r="M38" s="14">
        <v>0</v>
      </c>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
      <c r="B39" s="83" t="s">
        <v>243</v>
      </c>
      <c r="C39" s="22">
        <v>25</v>
      </c>
      <c r="D39" s="14">
        <v>39</v>
      </c>
      <c r="E39" s="14">
        <v>29</v>
      </c>
      <c r="F39" s="14">
        <v>39</v>
      </c>
      <c r="G39" s="14">
        <v>41</v>
      </c>
      <c r="H39" s="14">
        <v>32</v>
      </c>
      <c r="I39" s="14">
        <v>27</v>
      </c>
      <c r="J39" s="23">
        <v>22</v>
      </c>
      <c r="K39" s="14">
        <v>21</v>
      </c>
      <c r="L39" s="14">
        <v>14</v>
      </c>
      <c r="M39" s="14">
        <v>4</v>
      </c>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
      <c r="B40" s="83" t="s">
        <v>244</v>
      </c>
      <c r="C40" s="22">
        <v>257</v>
      </c>
      <c r="D40" s="14">
        <v>304</v>
      </c>
      <c r="E40" s="14">
        <v>372</v>
      </c>
      <c r="F40" s="14">
        <v>356</v>
      </c>
      <c r="G40" s="14">
        <v>320</v>
      </c>
      <c r="H40" s="14">
        <v>244</v>
      </c>
      <c r="I40" s="14">
        <v>221</v>
      </c>
      <c r="J40" s="23">
        <v>173</v>
      </c>
      <c r="K40" s="14">
        <v>134</v>
      </c>
      <c r="L40" s="14">
        <v>98</v>
      </c>
      <c r="M40" s="14">
        <v>69</v>
      </c>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
      <c r="B41" s="83" t="s">
        <v>245</v>
      </c>
      <c r="C41" s="22">
        <v>426</v>
      </c>
      <c r="D41" s="14">
        <v>477</v>
      </c>
      <c r="E41" s="14">
        <v>556</v>
      </c>
      <c r="F41" s="14">
        <v>564</v>
      </c>
      <c r="G41" s="14">
        <v>460</v>
      </c>
      <c r="H41" s="14">
        <v>388</v>
      </c>
      <c r="I41" s="14">
        <v>311</v>
      </c>
      <c r="J41" s="23">
        <v>234</v>
      </c>
      <c r="K41" s="14">
        <v>154</v>
      </c>
      <c r="L41" s="14">
        <v>111</v>
      </c>
      <c r="M41" s="14">
        <v>80</v>
      </c>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
      <c r="B42" s="83" t="s">
        <v>246</v>
      </c>
      <c r="C42" s="22">
        <v>924</v>
      </c>
      <c r="D42" s="14">
        <v>1081</v>
      </c>
      <c r="E42" s="14">
        <v>1165</v>
      </c>
      <c r="F42" s="14">
        <v>1165</v>
      </c>
      <c r="G42" s="14">
        <v>1018</v>
      </c>
      <c r="H42" s="14">
        <v>778</v>
      </c>
      <c r="I42" s="14">
        <v>579</v>
      </c>
      <c r="J42" s="23">
        <v>379</v>
      </c>
      <c r="K42" s="14">
        <v>260</v>
      </c>
      <c r="L42" s="14">
        <v>188</v>
      </c>
      <c r="M42" s="14">
        <v>120</v>
      </c>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x14ac:dyDescent="0.2">
      <c r="A43" s="67"/>
      <c r="B43" s="66" t="s">
        <v>247</v>
      </c>
      <c r="C43" s="195">
        <v>1442</v>
      </c>
      <c r="D43" s="195">
        <v>1774</v>
      </c>
      <c r="E43" s="195">
        <v>2193</v>
      </c>
      <c r="F43" s="195">
        <v>2249</v>
      </c>
      <c r="G43" s="195">
        <v>1956</v>
      </c>
      <c r="H43" s="195">
        <v>1415</v>
      </c>
      <c r="I43" s="195">
        <v>952</v>
      </c>
      <c r="J43" s="195">
        <v>705</v>
      </c>
      <c r="K43" s="195">
        <v>464</v>
      </c>
      <c r="L43" s="195">
        <v>333</v>
      </c>
      <c r="M43" s="283">
        <v>196</v>
      </c>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6"/>
      <c r="AO43" s="195"/>
      <c r="AP43" s="195"/>
      <c r="AQ43" s="57"/>
      <c r="AR43" s="57"/>
      <c r="AS43" s="57"/>
      <c r="AT43" s="197"/>
      <c r="AU43" s="196"/>
      <c r="AV43" s="195"/>
      <c r="AW43" s="195"/>
      <c r="AX43" s="195"/>
      <c r="AY43" s="195"/>
      <c r="AZ43" s="195"/>
      <c r="BA43" s="195"/>
      <c r="BB43" s="195"/>
    </row>
    <row r="44" spans="1:54" ht="12.7" customHeight="1" x14ac:dyDescent="0.2">
      <c r="C44" s="14"/>
      <c r="D44" s="14"/>
      <c r="E44" s="14"/>
      <c r="F44" s="14"/>
      <c r="G44" s="14"/>
      <c r="H44" s="14"/>
      <c r="I44" s="14"/>
      <c r="J44" s="14"/>
      <c r="K44" s="160"/>
      <c r="L44" s="160"/>
      <c r="M44" s="160"/>
      <c r="N44" s="160" t="s">
        <v>250</v>
      </c>
      <c r="O44" s="14"/>
      <c r="P44" s="160" t="s">
        <v>250</v>
      </c>
      <c r="Q44" s="160"/>
      <c r="R44" s="160"/>
      <c r="S44" s="160"/>
      <c r="T44" s="160"/>
      <c r="U44" s="160"/>
      <c r="V44" s="94"/>
      <c r="W44" s="94"/>
      <c r="X44" s="94"/>
      <c r="Y44" s="160"/>
      <c r="Z44" s="160"/>
      <c r="AA44" s="160"/>
      <c r="AB44" s="14"/>
      <c r="AC44" s="160"/>
      <c r="AD44" s="14"/>
      <c r="AE44" s="14"/>
      <c r="AF44" s="160"/>
      <c r="AG44" s="160"/>
      <c r="AH44" s="160"/>
      <c r="AI44" s="160"/>
      <c r="AJ44" s="160"/>
      <c r="AK44" s="160"/>
      <c r="AL44" s="160"/>
      <c r="AM44" s="160"/>
      <c r="AN44" s="94"/>
      <c r="AO44" s="160"/>
      <c r="AP44" s="160"/>
      <c r="AQ44" s="160"/>
      <c r="AR44" s="160"/>
      <c r="AS44" s="160"/>
      <c r="AT44" s="160"/>
      <c r="AU44" s="64"/>
      <c r="AV44" s="14"/>
      <c r="AW44" s="160"/>
      <c r="AX44" s="160"/>
      <c r="AY44" s="160"/>
      <c r="AZ44" s="160"/>
      <c r="BA44" s="160"/>
      <c r="BB44" s="160"/>
    </row>
    <row r="45" spans="1:54" ht="13.15" x14ac:dyDescent="0.25">
      <c r="A45" s="77" t="s">
        <v>130</v>
      </c>
      <c r="B45" s="76"/>
      <c r="F45" s="160"/>
      <c r="G45" s="243"/>
      <c r="H45" s="243"/>
      <c r="I45" s="80"/>
      <c r="J45" s="159"/>
    </row>
    <row r="46" spans="1:54" ht="12.7" customHeight="1" x14ac:dyDescent="0.2">
      <c r="A46" s="358" t="s">
        <v>251</v>
      </c>
      <c r="B46" s="358"/>
      <c r="C46" s="358"/>
      <c r="D46" s="358"/>
      <c r="E46" s="358"/>
      <c r="F46" s="358"/>
      <c r="G46" s="358"/>
      <c r="H46" s="358"/>
      <c r="I46" s="358"/>
      <c r="J46" s="358"/>
      <c r="K46" s="358"/>
      <c r="L46" s="358"/>
      <c r="M46" s="358"/>
      <c r="N46" s="243"/>
      <c r="O46" s="243"/>
    </row>
    <row r="47" spans="1:54" ht="15.05" customHeight="1" x14ac:dyDescent="0.2">
      <c r="A47" s="358" t="s">
        <v>252</v>
      </c>
      <c r="B47" s="358"/>
      <c r="C47" s="358"/>
      <c r="D47" s="358"/>
      <c r="E47" s="358"/>
      <c r="F47" s="358"/>
      <c r="G47" s="358"/>
      <c r="H47" s="358"/>
      <c r="I47" s="358"/>
      <c r="J47" s="358"/>
      <c r="K47" s="358"/>
      <c r="L47" s="358"/>
      <c r="M47" s="358"/>
      <c r="N47" s="358"/>
      <c r="O47" s="243"/>
    </row>
    <row r="48" spans="1:54" ht="15.05" customHeight="1" x14ac:dyDescent="0.2">
      <c r="A48" s="335" t="s">
        <v>253</v>
      </c>
      <c r="B48" s="335"/>
      <c r="C48" s="335"/>
      <c r="D48" s="335"/>
      <c r="E48" s="335"/>
      <c r="F48" s="335"/>
      <c r="G48" s="335"/>
      <c r="H48" s="335"/>
      <c r="I48" s="335"/>
      <c r="J48" s="335"/>
      <c r="K48" s="335"/>
      <c r="L48" s="335"/>
      <c r="M48" s="335"/>
      <c r="N48" s="335"/>
      <c r="O48" s="243"/>
      <c r="P48" s="243"/>
      <c r="Q48" s="243"/>
      <c r="R48" s="243"/>
    </row>
    <row r="49" spans="1:18" ht="16.3" customHeight="1" x14ac:dyDescent="0.2">
      <c r="A49" s="356" t="s">
        <v>254</v>
      </c>
      <c r="B49" s="356"/>
      <c r="C49" s="356"/>
      <c r="D49" s="356"/>
      <c r="E49" s="356"/>
      <c r="F49" s="356"/>
      <c r="G49" s="356"/>
      <c r="H49" s="356"/>
      <c r="I49" s="356"/>
      <c r="J49" s="356"/>
      <c r="K49" s="356"/>
      <c r="L49" s="356"/>
      <c r="M49" s="356"/>
      <c r="N49" s="356"/>
      <c r="O49" s="243"/>
      <c r="P49" s="243"/>
      <c r="Q49" s="243"/>
      <c r="R49" s="243"/>
    </row>
    <row r="50" spans="1:18" ht="17.100000000000001" customHeight="1" x14ac:dyDescent="0.2">
      <c r="A50" s="356" t="s">
        <v>255</v>
      </c>
      <c r="B50" s="356"/>
      <c r="C50" s="356"/>
      <c r="D50" s="356"/>
      <c r="E50" s="356"/>
      <c r="F50" s="356"/>
      <c r="G50" s="356"/>
      <c r="H50" s="356"/>
      <c r="I50" s="356"/>
      <c r="J50" s="356"/>
      <c r="K50" s="356"/>
      <c r="L50" s="356"/>
      <c r="M50" s="356"/>
      <c r="N50" s="356"/>
      <c r="O50" s="243"/>
      <c r="P50" s="243"/>
      <c r="Q50" s="243"/>
      <c r="R50" s="243"/>
    </row>
    <row r="51" spans="1:18" ht="17.100000000000001" customHeight="1" x14ac:dyDescent="0.2">
      <c r="A51" s="356" t="s">
        <v>256</v>
      </c>
      <c r="B51" s="356"/>
      <c r="C51" s="356"/>
      <c r="D51" s="356"/>
      <c r="E51" s="356"/>
      <c r="F51" s="356"/>
      <c r="G51" s="356"/>
      <c r="H51" s="356"/>
      <c r="I51" s="356"/>
      <c r="J51" s="356"/>
      <c r="K51" s="356"/>
      <c r="L51" s="356"/>
      <c r="M51" s="356"/>
      <c r="N51" s="356"/>
      <c r="O51" s="243"/>
      <c r="P51" s="243"/>
      <c r="Q51" s="243"/>
      <c r="R51" s="243"/>
    </row>
    <row r="52" spans="1:18" ht="44.95" customHeight="1" x14ac:dyDescent="0.2">
      <c r="A52" s="356" t="s">
        <v>257</v>
      </c>
      <c r="B52" s="356"/>
      <c r="C52" s="356"/>
      <c r="D52" s="356"/>
      <c r="E52" s="356"/>
      <c r="F52" s="356"/>
      <c r="G52" s="356"/>
      <c r="H52" s="356"/>
      <c r="I52" s="356"/>
      <c r="J52" s="356"/>
      <c r="K52" s="356"/>
      <c r="L52" s="356"/>
      <c r="M52" s="356"/>
      <c r="N52" s="356"/>
      <c r="O52" s="243"/>
      <c r="P52" s="243"/>
      <c r="Q52" s="243"/>
      <c r="R52" s="243"/>
    </row>
    <row r="53" spans="1:18" ht="33.65" customHeight="1" x14ac:dyDescent="0.2">
      <c r="A53" s="335" t="s">
        <v>258</v>
      </c>
      <c r="B53" s="335"/>
      <c r="C53" s="335"/>
      <c r="D53" s="335"/>
      <c r="E53" s="335"/>
      <c r="F53" s="335"/>
      <c r="G53" s="335"/>
      <c r="H53" s="335"/>
      <c r="I53" s="335"/>
      <c r="J53" s="335"/>
      <c r="K53" s="335"/>
      <c r="L53" s="335"/>
      <c r="M53" s="335"/>
      <c r="N53" s="243"/>
      <c r="O53" s="243"/>
    </row>
    <row r="54" spans="1:18" ht="18" customHeight="1" x14ac:dyDescent="0.2">
      <c r="A54" s="311" t="s">
        <v>259</v>
      </c>
      <c r="B54" s="311"/>
      <c r="C54" s="311"/>
      <c r="D54" s="311"/>
      <c r="E54" s="311"/>
      <c r="F54" s="311"/>
      <c r="G54" s="311"/>
      <c r="H54" s="311"/>
      <c r="I54" s="311"/>
      <c r="J54" s="311"/>
      <c r="K54" s="311"/>
      <c r="L54" s="311"/>
      <c r="M54" s="311"/>
      <c r="N54" s="311"/>
      <c r="O54" s="243"/>
    </row>
    <row r="55" spans="1:18" ht="54.5" customHeight="1" x14ac:dyDescent="0.2">
      <c r="A55" s="335" t="s">
        <v>260</v>
      </c>
      <c r="B55" s="335"/>
      <c r="C55" s="335"/>
      <c r="D55" s="335"/>
      <c r="E55" s="335"/>
      <c r="F55" s="335"/>
      <c r="G55" s="335"/>
      <c r="H55" s="335"/>
      <c r="I55" s="335"/>
      <c r="J55" s="335"/>
      <c r="K55" s="335"/>
      <c r="L55" s="335"/>
      <c r="M55" s="335"/>
      <c r="N55" s="286"/>
      <c r="O55" s="243"/>
    </row>
    <row r="56" spans="1:18" ht="13.15" customHeight="1" x14ac:dyDescent="0.2">
      <c r="A56" s="225"/>
      <c r="B56" s="225"/>
      <c r="C56" s="225"/>
      <c r="D56" s="225"/>
      <c r="E56" s="225"/>
      <c r="F56" s="225"/>
      <c r="G56" s="225"/>
      <c r="H56" s="225"/>
      <c r="I56" s="225"/>
      <c r="J56" s="225"/>
      <c r="K56" s="225"/>
      <c r="L56" s="225"/>
      <c r="M56" s="225"/>
      <c r="N56" s="225"/>
      <c r="O56" s="79"/>
    </row>
    <row r="57" spans="1:18" ht="16.45" customHeight="1" x14ac:dyDescent="0.2">
      <c r="A57" s="166" t="s">
        <v>138</v>
      </c>
      <c r="B57" s="297"/>
      <c r="C57" s="166"/>
      <c r="D57" s="166"/>
      <c r="E57" s="339"/>
      <c r="F57" s="339"/>
      <c r="G57" s="166"/>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0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6640625" defaultRowHeight="12.55" x14ac:dyDescent="0.2"/>
  <cols>
    <col min="1" max="1" width="12" style="97" customWidth="1"/>
    <col min="2" max="13" width="9.33203125" style="89" customWidth="1"/>
    <col min="14" max="16" width="8.6640625" style="89"/>
    <col min="17" max="16384" width="8.6640625" style="97"/>
  </cols>
  <sheetData>
    <row r="1" spans="1:38" x14ac:dyDescent="0.2">
      <c r="A1" s="119" t="s">
        <v>5</v>
      </c>
      <c r="B1" s="176"/>
      <c r="C1" s="176"/>
      <c r="D1" s="176"/>
      <c r="E1" s="176"/>
      <c r="F1" s="176"/>
      <c r="G1" s="176"/>
      <c r="H1" s="176"/>
      <c r="I1" s="176"/>
      <c r="J1" s="176"/>
      <c r="K1" s="176"/>
      <c r="L1" s="176"/>
      <c r="M1" s="176"/>
      <c r="N1" s="176"/>
      <c r="O1" s="176"/>
      <c r="P1" s="176"/>
      <c r="Q1" s="114"/>
      <c r="R1" s="114"/>
      <c r="S1" s="114"/>
      <c r="T1" s="114"/>
      <c r="U1" s="114"/>
      <c r="V1" s="114"/>
      <c r="W1" s="114"/>
      <c r="X1" s="114"/>
      <c r="Y1" s="114"/>
      <c r="Z1" s="114"/>
      <c r="AA1" s="114"/>
      <c r="AB1" s="114"/>
      <c r="AC1" s="114"/>
      <c r="AD1" s="114"/>
      <c r="AE1" s="114"/>
      <c r="AF1" s="114"/>
      <c r="AG1" s="114"/>
      <c r="AH1" s="114"/>
      <c r="AI1" s="114"/>
      <c r="AJ1" s="114"/>
      <c r="AK1" s="114"/>
      <c r="AL1" s="114"/>
    </row>
    <row r="2" spans="1:38" ht="15.65" x14ac:dyDescent="0.25">
      <c r="A2" s="45" t="s">
        <v>261</v>
      </c>
      <c r="B2" s="176"/>
      <c r="C2" s="176"/>
      <c r="D2" s="176"/>
      <c r="E2" s="176"/>
      <c r="F2" s="176"/>
      <c r="G2" s="176"/>
      <c r="H2" s="176"/>
      <c r="I2" s="176"/>
      <c r="J2" s="176"/>
      <c r="K2" s="176"/>
      <c r="L2" s="176"/>
      <c r="M2" s="176"/>
      <c r="N2" s="176"/>
      <c r="O2" s="176"/>
      <c r="P2" s="176"/>
      <c r="Q2" s="114"/>
      <c r="R2" s="114"/>
      <c r="S2" s="114"/>
      <c r="T2" s="114"/>
      <c r="U2" s="114"/>
      <c r="V2" s="114"/>
      <c r="W2" s="114"/>
      <c r="X2" s="114"/>
      <c r="Y2" s="114"/>
      <c r="Z2" s="114"/>
      <c r="AA2" s="114"/>
      <c r="AB2" s="114"/>
      <c r="AC2" s="114"/>
      <c r="AD2" s="114"/>
      <c r="AE2" s="114"/>
      <c r="AF2" s="114"/>
      <c r="AG2" s="114"/>
      <c r="AH2" s="114"/>
      <c r="AI2" s="114"/>
      <c r="AJ2" s="114"/>
      <c r="AK2" s="114"/>
      <c r="AL2" s="114"/>
    </row>
    <row r="3" spans="1:38" ht="13.15" thickBot="1" x14ac:dyDescent="0.25">
      <c r="A3" s="178"/>
      <c r="B3" s="179"/>
      <c r="C3" s="179"/>
      <c r="D3" s="179"/>
      <c r="E3" s="180"/>
      <c r="F3" s="180"/>
      <c r="G3" s="160"/>
      <c r="H3" s="160"/>
      <c r="I3" s="160"/>
      <c r="J3" s="160"/>
      <c r="K3" s="160"/>
      <c r="L3" s="160"/>
      <c r="M3" s="160"/>
      <c r="N3" s="160"/>
      <c r="O3" s="160"/>
      <c r="P3" s="160"/>
      <c r="Q3" s="159"/>
      <c r="R3" s="159"/>
      <c r="S3" s="159"/>
      <c r="T3" s="159"/>
      <c r="U3" s="159"/>
      <c r="V3" s="159"/>
      <c r="W3" s="159"/>
      <c r="X3" s="159"/>
      <c r="Y3" s="159"/>
      <c r="Z3" s="159"/>
      <c r="AA3" s="159"/>
      <c r="AB3" s="159"/>
      <c r="AC3" s="159"/>
      <c r="AD3" s="159"/>
      <c r="AE3" s="159"/>
      <c r="AF3" s="159"/>
      <c r="AG3" s="159"/>
      <c r="AH3" s="159"/>
      <c r="AI3" s="159"/>
      <c r="AJ3" s="159"/>
      <c r="AK3" s="159"/>
      <c r="AL3" s="76"/>
    </row>
    <row r="4" spans="1:38" ht="41.95" customHeight="1" x14ac:dyDescent="0.25">
      <c r="A4" s="46" t="s">
        <v>175</v>
      </c>
      <c r="B4" s="181" t="s">
        <v>176</v>
      </c>
      <c r="C4" s="181" t="s">
        <v>177</v>
      </c>
      <c r="D4" s="181" t="s">
        <v>178</v>
      </c>
      <c r="E4" s="181" t="s">
        <v>179</v>
      </c>
      <c r="F4" s="181" t="s">
        <v>129</v>
      </c>
      <c r="G4" s="181" t="s">
        <v>180</v>
      </c>
      <c r="H4" s="181" t="s">
        <v>111</v>
      </c>
      <c r="I4" s="181" t="s">
        <v>113</v>
      </c>
      <c r="J4" s="181" t="s">
        <v>115</v>
      </c>
      <c r="K4" s="181" t="s">
        <v>117</v>
      </c>
      <c r="L4" s="181" t="s">
        <v>119</v>
      </c>
      <c r="M4" s="181" t="s">
        <v>121</v>
      </c>
      <c r="N4" s="181" t="s">
        <v>123</v>
      </c>
      <c r="O4" s="181" t="s">
        <v>125</v>
      </c>
      <c r="P4" s="181" t="s">
        <v>127</v>
      </c>
      <c r="Q4" s="253"/>
      <c r="R4" s="114"/>
      <c r="S4" s="114"/>
      <c r="T4" s="114"/>
      <c r="U4" s="114"/>
      <c r="V4" s="114"/>
      <c r="W4" s="114"/>
      <c r="X4" s="114"/>
      <c r="Y4" s="114"/>
      <c r="Z4" s="114"/>
      <c r="AA4" s="114"/>
      <c r="AB4" s="114"/>
      <c r="AC4" s="114"/>
      <c r="AD4" s="114"/>
      <c r="AE4" s="114"/>
      <c r="AF4" s="114"/>
      <c r="AG4" s="114"/>
      <c r="AH4" s="114"/>
      <c r="AI4" s="114"/>
      <c r="AJ4" s="114"/>
      <c r="AK4" s="114"/>
      <c r="AL4" s="114"/>
    </row>
    <row r="5" spans="1:38" ht="14.9" customHeight="1" x14ac:dyDescent="0.25">
      <c r="A5" s="161" t="s">
        <v>262</v>
      </c>
      <c r="B5" s="182">
        <v>1</v>
      </c>
      <c r="C5" s="255">
        <v>1</v>
      </c>
      <c r="D5" s="255">
        <v>1</v>
      </c>
      <c r="E5" s="255">
        <v>0</v>
      </c>
      <c r="F5" s="255">
        <v>0</v>
      </c>
      <c r="G5" s="255">
        <v>0</v>
      </c>
      <c r="H5" s="255">
        <v>0</v>
      </c>
      <c r="I5" s="255">
        <v>0</v>
      </c>
      <c r="J5" s="255">
        <v>0</v>
      </c>
      <c r="K5" s="255">
        <v>0</v>
      </c>
      <c r="L5" s="255">
        <v>0</v>
      </c>
      <c r="M5" s="255">
        <v>0</v>
      </c>
      <c r="N5" s="255">
        <v>0</v>
      </c>
      <c r="O5" s="255">
        <v>1</v>
      </c>
      <c r="P5" s="255">
        <v>0</v>
      </c>
      <c r="Q5" s="253"/>
      <c r="R5" s="114"/>
      <c r="S5" s="114"/>
      <c r="T5" s="114"/>
      <c r="U5" s="114"/>
      <c r="V5" s="114"/>
      <c r="W5" s="114"/>
      <c r="X5" s="114"/>
      <c r="Y5" s="114"/>
      <c r="Z5" s="114"/>
      <c r="AA5" s="114"/>
      <c r="AB5" s="114"/>
      <c r="AC5" s="114"/>
      <c r="AD5" s="114"/>
      <c r="AE5" s="114"/>
      <c r="AF5" s="114"/>
      <c r="AG5" s="114"/>
      <c r="AH5" s="114"/>
      <c r="AI5" s="114"/>
      <c r="AJ5" s="114"/>
      <c r="AK5" s="114"/>
      <c r="AL5" s="114"/>
    </row>
    <row r="6" spans="1:38" ht="14.9" customHeight="1" x14ac:dyDescent="0.25">
      <c r="A6" s="161"/>
      <c r="B6" s="182"/>
      <c r="C6" s="255"/>
      <c r="D6" s="255"/>
      <c r="E6" s="255"/>
      <c r="F6" s="255"/>
      <c r="G6" s="255"/>
      <c r="H6" s="255"/>
      <c r="I6" s="255"/>
      <c r="J6" s="255"/>
      <c r="K6" s="255"/>
      <c r="L6" s="255"/>
      <c r="M6" s="255"/>
      <c r="N6" s="255"/>
      <c r="O6" s="255"/>
      <c r="P6" s="255"/>
      <c r="Q6" s="253"/>
      <c r="R6" s="114"/>
      <c r="S6" s="114"/>
      <c r="T6" s="114"/>
      <c r="U6" s="114"/>
      <c r="V6" s="114"/>
      <c r="W6" s="114"/>
      <c r="X6" s="114"/>
      <c r="Y6" s="114"/>
      <c r="Z6" s="114"/>
      <c r="AA6" s="114"/>
      <c r="AB6" s="114"/>
      <c r="AC6" s="114"/>
      <c r="AD6" s="114"/>
      <c r="AE6" s="114"/>
      <c r="AF6" s="114"/>
      <c r="AG6" s="114"/>
      <c r="AH6" s="114"/>
      <c r="AI6" s="114"/>
      <c r="AJ6" s="114"/>
      <c r="AK6" s="114"/>
      <c r="AL6" s="114"/>
    </row>
    <row r="7" spans="1:38" ht="14.9" customHeight="1" x14ac:dyDescent="0.25">
      <c r="A7" s="161" t="s">
        <v>263</v>
      </c>
      <c r="B7" s="182">
        <v>1</v>
      </c>
      <c r="C7" s="255">
        <v>1</v>
      </c>
      <c r="D7" s="255">
        <v>1</v>
      </c>
      <c r="E7" s="255">
        <v>0</v>
      </c>
      <c r="F7" s="255">
        <v>0</v>
      </c>
      <c r="G7" s="89">
        <v>0</v>
      </c>
      <c r="H7" s="255">
        <v>0</v>
      </c>
      <c r="I7" s="255">
        <v>0</v>
      </c>
      <c r="J7" s="255">
        <v>0</v>
      </c>
      <c r="K7" s="255">
        <v>0</v>
      </c>
      <c r="L7" s="255">
        <v>0</v>
      </c>
      <c r="M7" s="255">
        <v>1</v>
      </c>
      <c r="N7" s="255">
        <v>0</v>
      </c>
      <c r="O7" s="255">
        <v>0</v>
      </c>
      <c r="P7" s="255">
        <v>0</v>
      </c>
      <c r="Q7" s="253"/>
      <c r="R7" s="114"/>
      <c r="S7" s="114"/>
      <c r="T7" s="114"/>
      <c r="U7" s="114"/>
      <c r="V7" s="114"/>
      <c r="W7" s="114"/>
      <c r="X7" s="114"/>
      <c r="Y7" s="114"/>
      <c r="Z7" s="114"/>
      <c r="AA7" s="114"/>
      <c r="AB7" s="114"/>
      <c r="AC7" s="114"/>
      <c r="AD7" s="114"/>
      <c r="AE7" s="114"/>
      <c r="AF7" s="114"/>
      <c r="AG7" s="114"/>
      <c r="AH7" s="114"/>
      <c r="AI7" s="114"/>
      <c r="AJ7" s="114"/>
      <c r="AK7" s="114"/>
      <c r="AL7" s="114"/>
    </row>
    <row r="8" spans="1:38" ht="14.9" customHeight="1" x14ac:dyDescent="0.25">
      <c r="A8" s="161"/>
      <c r="B8" s="182"/>
      <c r="C8" s="255"/>
      <c r="D8" s="255"/>
      <c r="E8" s="255"/>
      <c r="F8" s="255"/>
      <c r="H8" s="255"/>
      <c r="I8" s="255"/>
      <c r="J8" s="255"/>
      <c r="K8" s="255"/>
      <c r="L8" s="255"/>
      <c r="M8" s="255"/>
      <c r="N8" s="255"/>
      <c r="O8" s="255"/>
      <c r="P8" s="255"/>
      <c r="Q8" s="253"/>
      <c r="R8" s="114"/>
      <c r="S8" s="114"/>
      <c r="T8" s="114"/>
      <c r="U8" s="114"/>
      <c r="V8" s="114"/>
      <c r="W8" s="114"/>
      <c r="X8" s="114"/>
      <c r="Y8" s="114"/>
      <c r="Z8" s="114"/>
      <c r="AA8" s="114"/>
      <c r="AB8" s="114"/>
      <c r="AC8" s="114"/>
      <c r="AD8" s="114"/>
      <c r="AE8" s="114"/>
      <c r="AF8" s="114"/>
      <c r="AG8" s="114"/>
      <c r="AH8" s="114"/>
      <c r="AI8" s="114"/>
      <c r="AJ8" s="114"/>
      <c r="AK8" s="114"/>
      <c r="AL8" s="114"/>
    </row>
    <row r="9" spans="1:38" ht="13.5" customHeight="1" x14ac:dyDescent="0.25">
      <c r="A9" s="161" t="s">
        <v>264</v>
      </c>
      <c r="B9" s="182">
        <v>1</v>
      </c>
      <c r="C9" s="255">
        <v>1</v>
      </c>
      <c r="D9" s="255">
        <v>1</v>
      </c>
      <c r="E9" s="255">
        <v>0</v>
      </c>
      <c r="F9" s="255">
        <v>0</v>
      </c>
      <c r="G9" s="255">
        <v>0</v>
      </c>
      <c r="H9" s="255">
        <v>0</v>
      </c>
      <c r="I9" s="255">
        <v>0</v>
      </c>
      <c r="J9" s="255">
        <v>0</v>
      </c>
      <c r="K9" s="255">
        <v>0</v>
      </c>
      <c r="L9" s="255">
        <v>0</v>
      </c>
      <c r="M9" s="255">
        <v>1</v>
      </c>
      <c r="N9" s="255">
        <v>0</v>
      </c>
      <c r="O9" s="255">
        <v>0</v>
      </c>
      <c r="P9" s="255">
        <v>0</v>
      </c>
      <c r="Q9" s="253"/>
      <c r="R9" s="114"/>
      <c r="S9" s="114"/>
      <c r="T9" s="114"/>
      <c r="U9" s="114"/>
      <c r="V9" s="114"/>
      <c r="W9" s="114"/>
      <c r="X9" s="114"/>
      <c r="Y9" s="114"/>
      <c r="Z9" s="114"/>
      <c r="AA9" s="114"/>
      <c r="AB9" s="114"/>
      <c r="AC9" s="114"/>
      <c r="AD9" s="114"/>
      <c r="AE9" s="114"/>
      <c r="AF9" s="114"/>
      <c r="AG9" s="114"/>
      <c r="AH9" s="114"/>
      <c r="AI9" s="114"/>
      <c r="AJ9" s="114"/>
      <c r="AK9" s="114"/>
      <c r="AL9" s="114"/>
    </row>
    <row r="10" spans="1:38" ht="13.5" customHeight="1" x14ac:dyDescent="0.25">
      <c r="A10" s="161"/>
      <c r="B10" s="182"/>
      <c r="C10" s="255"/>
      <c r="D10" s="255"/>
      <c r="E10" s="255"/>
      <c r="F10" s="255"/>
      <c r="G10" s="255"/>
      <c r="H10" s="255"/>
      <c r="I10" s="255"/>
      <c r="J10" s="255"/>
      <c r="K10" s="255"/>
      <c r="L10" s="255"/>
      <c r="M10" s="255"/>
      <c r="N10" s="255"/>
      <c r="O10" s="255"/>
      <c r="P10" s="255"/>
      <c r="Q10" s="253"/>
      <c r="R10" s="114"/>
      <c r="S10" s="114"/>
      <c r="T10" s="114"/>
      <c r="U10" s="114"/>
      <c r="V10" s="114"/>
      <c r="W10" s="114"/>
      <c r="X10" s="114"/>
      <c r="Y10" s="114"/>
      <c r="Z10" s="114"/>
      <c r="AA10" s="114"/>
      <c r="AB10" s="114"/>
      <c r="AC10" s="114"/>
      <c r="AD10" s="114"/>
      <c r="AE10" s="114"/>
      <c r="AF10" s="114"/>
      <c r="AG10" s="114"/>
      <c r="AH10" s="114"/>
      <c r="AI10" s="114"/>
      <c r="AJ10" s="114"/>
      <c r="AK10" s="114"/>
      <c r="AL10" s="114"/>
    </row>
    <row r="11" spans="1:38" ht="13.5" customHeight="1" x14ac:dyDescent="0.25">
      <c r="A11" s="161" t="s">
        <v>265</v>
      </c>
      <c r="B11" s="182">
        <v>1</v>
      </c>
      <c r="C11" s="255">
        <v>1</v>
      </c>
      <c r="D11" s="255">
        <v>1</v>
      </c>
      <c r="E11" s="255">
        <v>0</v>
      </c>
      <c r="F11" s="255">
        <v>0</v>
      </c>
      <c r="G11" s="89">
        <v>0</v>
      </c>
      <c r="H11" s="255">
        <v>0</v>
      </c>
      <c r="I11" s="255">
        <v>0</v>
      </c>
      <c r="J11" s="255">
        <v>0</v>
      </c>
      <c r="K11" s="255">
        <v>0</v>
      </c>
      <c r="L11" s="255">
        <v>0</v>
      </c>
      <c r="M11" s="255">
        <v>1</v>
      </c>
      <c r="N11" s="255">
        <v>0</v>
      </c>
      <c r="O11" s="255">
        <v>0</v>
      </c>
      <c r="P11" s="255">
        <v>0</v>
      </c>
      <c r="Q11" s="253"/>
      <c r="R11" s="114"/>
      <c r="S11" s="114"/>
      <c r="T11" s="114"/>
      <c r="U11" s="114"/>
      <c r="V11" s="114"/>
      <c r="W11" s="114"/>
      <c r="X11" s="114"/>
      <c r="Y11" s="114"/>
      <c r="Z11" s="114"/>
      <c r="AA11" s="114"/>
      <c r="AB11" s="114"/>
      <c r="AC11" s="114"/>
      <c r="AD11" s="114"/>
      <c r="AE11" s="114"/>
      <c r="AF11" s="114"/>
      <c r="AG11" s="114"/>
      <c r="AH11" s="114"/>
      <c r="AI11" s="114"/>
      <c r="AJ11" s="114"/>
      <c r="AK11" s="114"/>
      <c r="AL11" s="114"/>
    </row>
    <row r="12" spans="1:38" ht="13.5" customHeight="1" x14ac:dyDescent="0.25">
      <c r="A12" s="161" t="s">
        <v>266</v>
      </c>
      <c r="B12" s="182">
        <v>0</v>
      </c>
      <c r="C12" s="255">
        <v>0</v>
      </c>
      <c r="D12" s="255">
        <v>0</v>
      </c>
      <c r="E12" s="255">
        <v>0</v>
      </c>
      <c r="F12" s="255">
        <v>0</v>
      </c>
      <c r="G12" s="255">
        <v>0</v>
      </c>
      <c r="H12" s="255">
        <v>0</v>
      </c>
      <c r="I12" s="255">
        <v>0</v>
      </c>
      <c r="J12" s="255">
        <v>0</v>
      </c>
      <c r="K12" s="255">
        <v>0</v>
      </c>
      <c r="L12" s="255">
        <v>0</v>
      </c>
      <c r="M12" s="255">
        <v>0</v>
      </c>
      <c r="N12" s="255">
        <v>0</v>
      </c>
      <c r="O12" s="255">
        <v>0</v>
      </c>
      <c r="P12" s="255">
        <v>0</v>
      </c>
      <c r="Q12" s="253"/>
      <c r="R12" s="114"/>
      <c r="S12" s="114"/>
      <c r="T12" s="114"/>
      <c r="U12" s="114"/>
      <c r="V12" s="114"/>
      <c r="W12" s="114"/>
      <c r="X12" s="114"/>
      <c r="Y12" s="114"/>
      <c r="Z12" s="114"/>
      <c r="AA12" s="114"/>
      <c r="AB12" s="114"/>
      <c r="AC12" s="114"/>
      <c r="AD12" s="114"/>
      <c r="AE12" s="114"/>
      <c r="AF12" s="114"/>
      <c r="AG12" s="114"/>
      <c r="AH12" s="114"/>
      <c r="AI12" s="114"/>
      <c r="AJ12" s="114"/>
      <c r="AK12" s="114"/>
      <c r="AL12" s="114"/>
    </row>
    <row r="13" spans="1:38" ht="13.5" customHeight="1" x14ac:dyDescent="0.25">
      <c r="A13" s="161" t="s">
        <v>267</v>
      </c>
      <c r="B13" s="182">
        <v>1</v>
      </c>
      <c r="C13" s="255">
        <v>1</v>
      </c>
      <c r="D13" s="255">
        <v>1</v>
      </c>
      <c r="E13" s="255">
        <v>0</v>
      </c>
      <c r="F13" s="255">
        <v>0</v>
      </c>
      <c r="G13" s="255">
        <v>0</v>
      </c>
      <c r="H13" s="255">
        <v>0</v>
      </c>
      <c r="I13" s="255">
        <v>0</v>
      </c>
      <c r="J13" s="255">
        <v>0</v>
      </c>
      <c r="K13" s="255">
        <v>0</v>
      </c>
      <c r="L13" s="255">
        <v>0</v>
      </c>
      <c r="M13" s="255">
        <v>0</v>
      </c>
      <c r="N13" s="255">
        <v>1</v>
      </c>
      <c r="O13" s="255">
        <v>0</v>
      </c>
      <c r="P13" s="255">
        <v>0</v>
      </c>
      <c r="Q13" s="253"/>
      <c r="R13" s="114"/>
      <c r="S13" s="114"/>
      <c r="T13" s="114"/>
      <c r="U13" s="114"/>
      <c r="V13" s="114"/>
      <c r="W13" s="114"/>
      <c r="X13" s="114"/>
      <c r="Y13" s="114"/>
      <c r="Z13" s="114"/>
      <c r="AA13" s="114"/>
      <c r="AB13" s="114"/>
      <c r="AC13" s="114"/>
      <c r="AD13" s="114"/>
      <c r="AE13" s="114"/>
      <c r="AF13" s="114"/>
      <c r="AG13" s="114"/>
      <c r="AH13" s="114"/>
      <c r="AI13" s="114"/>
      <c r="AJ13" s="114"/>
      <c r="AK13" s="114"/>
      <c r="AL13" s="114"/>
    </row>
    <row r="14" spans="1:38" ht="13.5" customHeight="1" x14ac:dyDescent="0.25">
      <c r="A14" s="161" t="s">
        <v>268</v>
      </c>
      <c r="B14" s="182">
        <v>2</v>
      </c>
      <c r="C14" s="255">
        <v>2</v>
      </c>
      <c r="D14" s="255">
        <v>2</v>
      </c>
      <c r="E14" s="255">
        <v>0</v>
      </c>
      <c r="F14" s="255">
        <v>0</v>
      </c>
      <c r="G14" s="255">
        <v>0</v>
      </c>
      <c r="H14" s="255">
        <v>0</v>
      </c>
      <c r="I14" s="255">
        <v>0</v>
      </c>
      <c r="J14" s="255">
        <v>0</v>
      </c>
      <c r="K14" s="255">
        <v>0</v>
      </c>
      <c r="L14" s="255">
        <v>0</v>
      </c>
      <c r="M14" s="255">
        <v>0</v>
      </c>
      <c r="N14" s="255">
        <v>0</v>
      </c>
      <c r="O14" s="255">
        <v>2</v>
      </c>
      <c r="P14" s="255">
        <v>0</v>
      </c>
      <c r="Q14" s="253"/>
      <c r="R14" s="114"/>
      <c r="S14" s="114"/>
      <c r="T14" s="114"/>
      <c r="U14" s="114"/>
      <c r="V14" s="114"/>
      <c r="W14" s="114"/>
      <c r="X14" s="114"/>
      <c r="Y14" s="114"/>
      <c r="Z14" s="114"/>
      <c r="AA14" s="114"/>
      <c r="AB14" s="114"/>
      <c r="AC14" s="114"/>
      <c r="AD14" s="114"/>
      <c r="AE14" s="114"/>
      <c r="AF14" s="114"/>
      <c r="AG14" s="114"/>
      <c r="AH14" s="114"/>
      <c r="AI14" s="114"/>
      <c r="AJ14" s="114"/>
      <c r="AK14" s="114"/>
      <c r="AL14" s="114"/>
    </row>
    <row r="15" spans="1:38" ht="13.15" x14ac:dyDescent="0.25">
      <c r="A15" s="259" t="s">
        <v>269</v>
      </c>
      <c r="B15" s="182">
        <v>2</v>
      </c>
      <c r="C15" s="255">
        <v>2</v>
      </c>
      <c r="D15" s="255">
        <v>2</v>
      </c>
      <c r="E15" s="255">
        <v>0</v>
      </c>
      <c r="F15" s="255">
        <v>0</v>
      </c>
      <c r="G15" s="255">
        <v>0</v>
      </c>
      <c r="H15" s="255">
        <v>0</v>
      </c>
      <c r="I15" s="255">
        <v>0</v>
      </c>
      <c r="J15" s="255">
        <v>0</v>
      </c>
      <c r="K15" s="255">
        <v>0</v>
      </c>
      <c r="L15" s="255">
        <v>0</v>
      </c>
      <c r="M15" s="255">
        <v>1</v>
      </c>
      <c r="N15" s="255">
        <v>1</v>
      </c>
      <c r="O15" s="255">
        <v>0</v>
      </c>
      <c r="P15" s="255">
        <v>0</v>
      </c>
      <c r="Q15" s="253"/>
      <c r="R15" s="114"/>
      <c r="S15" s="114"/>
      <c r="T15" s="114"/>
      <c r="U15" s="114"/>
      <c r="V15" s="114"/>
      <c r="W15" s="114"/>
      <c r="X15" s="114"/>
      <c r="Y15" s="114"/>
      <c r="Z15" s="114"/>
      <c r="AA15" s="114"/>
      <c r="AB15" s="114"/>
      <c r="AC15" s="114"/>
      <c r="AD15" s="114"/>
      <c r="AE15" s="114"/>
      <c r="AF15" s="114"/>
      <c r="AG15" s="114"/>
      <c r="AH15" s="114"/>
      <c r="AI15" s="114"/>
      <c r="AJ15" s="114"/>
      <c r="AK15" s="114"/>
      <c r="AL15" s="114"/>
    </row>
    <row r="16" spans="1:38" ht="13.15" x14ac:dyDescent="0.25">
      <c r="A16" s="259" t="s">
        <v>270</v>
      </c>
      <c r="B16" s="182">
        <v>0</v>
      </c>
      <c r="C16" s="255">
        <v>0</v>
      </c>
      <c r="D16" s="255">
        <v>0</v>
      </c>
      <c r="E16" s="255">
        <v>0</v>
      </c>
      <c r="F16" s="255">
        <v>0</v>
      </c>
      <c r="G16" s="255">
        <v>0</v>
      </c>
      <c r="H16" s="255">
        <v>0</v>
      </c>
      <c r="I16" s="255">
        <v>0</v>
      </c>
      <c r="J16" s="255">
        <v>0</v>
      </c>
      <c r="K16" s="255">
        <v>0</v>
      </c>
      <c r="L16" s="255">
        <v>0</v>
      </c>
      <c r="M16" s="255">
        <v>0</v>
      </c>
      <c r="N16" s="255">
        <v>0</v>
      </c>
      <c r="O16" s="255">
        <v>0</v>
      </c>
      <c r="P16" s="255">
        <v>0</v>
      </c>
      <c r="Q16" s="253"/>
      <c r="R16" s="114"/>
      <c r="S16" s="114"/>
      <c r="T16" s="114"/>
      <c r="U16" s="114"/>
      <c r="V16" s="114"/>
      <c r="W16" s="114"/>
      <c r="X16" s="114"/>
      <c r="Y16" s="114"/>
      <c r="Z16" s="114"/>
      <c r="AA16" s="114"/>
      <c r="AB16" s="114"/>
      <c r="AC16" s="114"/>
      <c r="AD16" s="114"/>
      <c r="AE16" s="114"/>
      <c r="AF16" s="114"/>
      <c r="AG16" s="114"/>
      <c r="AH16" s="114"/>
      <c r="AI16" s="114"/>
      <c r="AJ16" s="114"/>
      <c r="AK16" s="114"/>
      <c r="AL16" s="114"/>
    </row>
    <row r="17" spans="1:38" ht="13.15" x14ac:dyDescent="0.25">
      <c r="A17" s="259" t="s">
        <v>271</v>
      </c>
      <c r="B17" s="182">
        <v>2</v>
      </c>
      <c r="C17" s="255">
        <v>2</v>
      </c>
      <c r="D17" s="255">
        <v>2</v>
      </c>
      <c r="E17" s="255">
        <v>0</v>
      </c>
      <c r="F17" s="255">
        <v>0</v>
      </c>
      <c r="G17" s="255">
        <v>0</v>
      </c>
      <c r="H17" s="255">
        <v>0</v>
      </c>
      <c r="I17" s="255">
        <v>1</v>
      </c>
      <c r="J17" s="255">
        <v>0</v>
      </c>
      <c r="K17" s="255">
        <v>0</v>
      </c>
      <c r="L17" s="255">
        <v>1</v>
      </c>
      <c r="M17" s="255">
        <v>0</v>
      </c>
      <c r="N17" s="255">
        <v>0</v>
      </c>
      <c r="O17" s="255">
        <v>0</v>
      </c>
      <c r="P17" s="255">
        <v>0</v>
      </c>
      <c r="Q17" s="253"/>
      <c r="R17" s="114"/>
      <c r="S17" s="114"/>
      <c r="T17" s="114"/>
      <c r="U17" s="114"/>
      <c r="V17" s="114"/>
      <c r="W17" s="114"/>
      <c r="X17" s="114"/>
      <c r="Y17" s="114"/>
      <c r="Z17" s="114"/>
      <c r="AA17" s="114"/>
      <c r="AB17" s="114"/>
      <c r="AC17" s="114"/>
      <c r="AD17" s="114"/>
      <c r="AE17" s="114"/>
      <c r="AF17" s="114"/>
      <c r="AG17" s="114"/>
      <c r="AH17" s="114"/>
      <c r="AI17" s="114"/>
      <c r="AJ17" s="114"/>
      <c r="AK17" s="114"/>
      <c r="AL17" s="114"/>
    </row>
    <row r="18" spans="1:38" ht="13.15" x14ac:dyDescent="0.25">
      <c r="A18" s="259" t="s">
        <v>272</v>
      </c>
      <c r="B18" s="182">
        <v>5</v>
      </c>
      <c r="C18" s="255">
        <v>5</v>
      </c>
      <c r="D18" s="255">
        <v>5</v>
      </c>
      <c r="E18" s="255">
        <v>0</v>
      </c>
      <c r="F18" s="255">
        <v>0</v>
      </c>
      <c r="G18" s="255">
        <v>0</v>
      </c>
      <c r="H18" s="255">
        <v>0</v>
      </c>
      <c r="I18" s="255">
        <v>0</v>
      </c>
      <c r="J18" s="255">
        <v>0</v>
      </c>
      <c r="K18" s="255">
        <v>0</v>
      </c>
      <c r="L18" s="255">
        <v>1</v>
      </c>
      <c r="M18" s="255">
        <v>1</v>
      </c>
      <c r="N18" s="255">
        <v>2</v>
      </c>
      <c r="O18" s="255">
        <v>1</v>
      </c>
      <c r="P18" s="255">
        <v>0</v>
      </c>
      <c r="Q18" s="253"/>
      <c r="R18" s="114"/>
      <c r="S18" s="114"/>
      <c r="T18" s="114"/>
      <c r="U18" s="114"/>
      <c r="V18" s="114"/>
      <c r="W18" s="114"/>
      <c r="X18" s="114"/>
      <c r="Y18" s="114"/>
      <c r="Z18" s="114"/>
      <c r="AA18" s="114"/>
      <c r="AB18" s="114"/>
      <c r="AC18" s="114"/>
      <c r="AD18" s="114"/>
      <c r="AE18" s="114"/>
      <c r="AF18" s="114"/>
      <c r="AG18" s="114"/>
      <c r="AH18" s="114"/>
      <c r="AI18" s="114"/>
      <c r="AJ18" s="114"/>
      <c r="AK18" s="114"/>
      <c r="AL18" s="114"/>
    </row>
    <row r="19" spans="1:38" ht="13.15" x14ac:dyDescent="0.25">
      <c r="A19" s="259" t="s">
        <v>273</v>
      </c>
      <c r="B19" s="182">
        <v>3</v>
      </c>
      <c r="C19" s="255">
        <v>3</v>
      </c>
      <c r="D19" s="255">
        <v>3</v>
      </c>
      <c r="E19" s="255">
        <v>0</v>
      </c>
      <c r="F19" s="255">
        <v>0</v>
      </c>
      <c r="G19" s="255">
        <v>0</v>
      </c>
      <c r="H19" s="255">
        <v>0</v>
      </c>
      <c r="I19" s="255">
        <v>0</v>
      </c>
      <c r="J19" s="255">
        <v>0</v>
      </c>
      <c r="K19" s="255">
        <v>0</v>
      </c>
      <c r="L19" s="255">
        <v>1</v>
      </c>
      <c r="M19" s="255">
        <v>1</v>
      </c>
      <c r="N19" s="255">
        <v>1</v>
      </c>
      <c r="O19" s="255">
        <v>0</v>
      </c>
      <c r="P19" s="255">
        <v>0</v>
      </c>
      <c r="Q19" s="253"/>
      <c r="R19" s="114"/>
      <c r="S19" s="114"/>
      <c r="T19" s="114"/>
      <c r="U19" s="114"/>
      <c r="V19" s="114"/>
      <c r="W19" s="114"/>
      <c r="X19" s="114"/>
      <c r="Y19" s="114"/>
      <c r="Z19" s="114"/>
      <c r="AA19" s="114"/>
      <c r="AB19" s="114"/>
      <c r="AC19" s="114"/>
      <c r="AD19" s="114"/>
      <c r="AE19" s="114"/>
      <c r="AF19" s="114"/>
      <c r="AG19" s="114"/>
      <c r="AH19" s="114"/>
      <c r="AI19" s="114"/>
      <c r="AJ19" s="114"/>
      <c r="AK19" s="114"/>
      <c r="AL19" s="114"/>
    </row>
    <row r="20" spans="1:38" ht="13.15" x14ac:dyDescent="0.25">
      <c r="A20" s="259" t="s">
        <v>274</v>
      </c>
      <c r="B20" s="182">
        <v>7</v>
      </c>
      <c r="C20" s="255">
        <v>7</v>
      </c>
      <c r="D20" s="255">
        <v>7</v>
      </c>
      <c r="E20" s="255">
        <v>0</v>
      </c>
      <c r="F20" s="255">
        <v>0</v>
      </c>
      <c r="G20" s="255">
        <v>0</v>
      </c>
      <c r="H20" s="255">
        <v>0</v>
      </c>
      <c r="I20" s="255">
        <v>1</v>
      </c>
      <c r="J20" s="255">
        <v>0</v>
      </c>
      <c r="K20" s="255">
        <v>1</v>
      </c>
      <c r="L20" s="255">
        <v>1</v>
      </c>
      <c r="M20" s="255">
        <v>1</v>
      </c>
      <c r="N20" s="255">
        <v>2</v>
      </c>
      <c r="O20" s="255">
        <v>0</v>
      </c>
      <c r="P20" s="255">
        <v>1</v>
      </c>
      <c r="Q20" s="253"/>
      <c r="R20" s="114"/>
      <c r="S20" s="114"/>
      <c r="T20" s="114"/>
      <c r="U20" s="114"/>
      <c r="V20" s="114"/>
      <c r="W20" s="114"/>
      <c r="X20" s="114"/>
      <c r="Y20" s="114"/>
      <c r="Z20" s="114"/>
      <c r="AA20" s="114"/>
      <c r="AB20" s="114"/>
      <c r="AC20" s="114"/>
      <c r="AD20" s="114"/>
      <c r="AE20" s="114"/>
      <c r="AF20" s="114"/>
      <c r="AG20" s="114"/>
      <c r="AH20" s="114"/>
      <c r="AI20" s="114"/>
      <c r="AJ20" s="114"/>
      <c r="AK20" s="114"/>
      <c r="AL20" s="114"/>
    </row>
    <row r="21" spans="1:38" ht="13.15" x14ac:dyDescent="0.25">
      <c r="A21" s="259" t="s">
        <v>275</v>
      </c>
      <c r="B21" s="182">
        <v>13</v>
      </c>
      <c r="C21" s="255">
        <v>11</v>
      </c>
      <c r="D21" s="255">
        <v>11</v>
      </c>
      <c r="E21" s="255">
        <v>2</v>
      </c>
      <c r="F21" s="255">
        <v>0</v>
      </c>
      <c r="G21" s="255">
        <v>0</v>
      </c>
      <c r="H21" s="255">
        <v>0</v>
      </c>
      <c r="I21" s="255">
        <v>0</v>
      </c>
      <c r="J21" s="255">
        <v>0</v>
      </c>
      <c r="K21" s="255">
        <v>1</v>
      </c>
      <c r="L21" s="255">
        <v>4</v>
      </c>
      <c r="M21" s="255">
        <v>0</v>
      </c>
      <c r="N21" s="255">
        <v>6</v>
      </c>
      <c r="O21" s="255">
        <v>0</v>
      </c>
      <c r="P21" s="255">
        <v>0</v>
      </c>
      <c r="Q21" s="253"/>
      <c r="R21" s="114"/>
      <c r="S21" s="114"/>
      <c r="T21" s="114"/>
      <c r="U21" s="114"/>
      <c r="V21" s="114"/>
      <c r="W21" s="114"/>
      <c r="X21" s="114"/>
      <c r="Y21" s="114"/>
      <c r="Z21" s="114"/>
      <c r="AA21" s="114"/>
      <c r="AB21" s="114"/>
      <c r="AC21" s="114"/>
      <c r="AD21" s="114"/>
      <c r="AE21" s="114"/>
      <c r="AF21" s="114"/>
      <c r="AG21" s="114"/>
      <c r="AH21" s="114"/>
      <c r="AI21" s="114"/>
      <c r="AJ21" s="114"/>
      <c r="AK21" s="114"/>
      <c r="AL21" s="114"/>
    </row>
    <row r="22" spans="1:38" ht="13.15" x14ac:dyDescent="0.25">
      <c r="A22" s="259" t="s">
        <v>276</v>
      </c>
      <c r="B22" s="182">
        <v>16</v>
      </c>
      <c r="C22" s="255">
        <v>16</v>
      </c>
      <c r="D22" s="255">
        <v>16</v>
      </c>
      <c r="E22" s="255">
        <v>0</v>
      </c>
      <c r="F22" s="255">
        <v>0</v>
      </c>
      <c r="G22" s="255">
        <v>0</v>
      </c>
      <c r="H22" s="255">
        <v>0</v>
      </c>
      <c r="I22" s="255">
        <v>3</v>
      </c>
      <c r="J22" s="255">
        <v>0</v>
      </c>
      <c r="K22" s="255">
        <v>1</v>
      </c>
      <c r="L22" s="255">
        <v>2</v>
      </c>
      <c r="M22" s="255">
        <v>2</v>
      </c>
      <c r="N22" s="255">
        <v>6</v>
      </c>
      <c r="O22" s="255">
        <v>2</v>
      </c>
      <c r="P22" s="255">
        <v>0</v>
      </c>
      <c r="Q22" s="253"/>
      <c r="R22" s="114"/>
      <c r="S22" s="114"/>
      <c r="T22" s="114"/>
      <c r="U22" s="114"/>
      <c r="V22" s="114"/>
      <c r="W22" s="114"/>
      <c r="X22" s="114"/>
      <c r="Y22" s="114"/>
      <c r="Z22" s="114"/>
      <c r="AA22" s="114"/>
      <c r="AB22" s="114"/>
      <c r="AC22" s="114"/>
      <c r="AD22" s="114"/>
      <c r="AE22" s="114"/>
      <c r="AF22" s="114"/>
      <c r="AG22" s="114"/>
      <c r="AH22" s="114"/>
      <c r="AI22" s="114"/>
      <c r="AJ22" s="114"/>
      <c r="AK22" s="114"/>
      <c r="AL22" s="114"/>
    </row>
    <row r="23" spans="1:38" ht="13.15" x14ac:dyDescent="0.25">
      <c r="A23" s="259" t="s">
        <v>277</v>
      </c>
      <c r="B23" s="182">
        <v>21</v>
      </c>
      <c r="C23" s="255">
        <v>19</v>
      </c>
      <c r="D23" s="255">
        <v>19</v>
      </c>
      <c r="E23" s="255">
        <v>2</v>
      </c>
      <c r="F23" s="255">
        <v>0</v>
      </c>
      <c r="G23" s="255">
        <v>0</v>
      </c>
      <c r="H23" s="255">
        <v>0</v>
      </c>
      <c r="I23" s="255">
        <v>3</v>
      </c>
      <c r="J23" s="255">
        <v>0</v>
      </c>
      <c r="K23" s="255">
        <v>0</v>
      </c>
      <c r="L23" s="255">
        <v>2</v>
      </c>
      <c r="M23" s="255">
        <v>0</v>
      </c>
      <c r="N23" s="255">
        <v>10</v>
      </c>
      <c r="O23" s="255">
        <v>3</v>
      </c>
      <c r="P23" s="255">
        <v>1</v>
      </c>
      <c r="Q23" s="253"/>
      <c r="R23" s="114"/>
      <c r="S23" s="114"/>
      <c r="T23" s="114"/>
      <c r="U23" s="114"/>
      <c r="V23" s="114"/>
      <c r="W23" s="114"/>
      <c r="X23" s="114"/>
      <c r="Y23" s="114"/>
      <c r="Z23" s="114"/>
      <c r="AA23" s="114"/>
      <c r="AB23" s="114"/>
      <c r="AC23" s="114"/>
      <c r="AD23" s="114"/>
      <c r="AE23" s="114"/>
      <c r="AF23" s="114"/>
      <c r="AG23" s="114"/>
      <c r="AH23" s="114"/>
      <c r="AI23" s="114"/>
      <c r="AJ23" s="114"/>
      <c r="AK23" s="114"/>
      <c r="AL23" s="114"/>
    </row>
    <row r="24" spans="1:38" ht="13.15" x14ac:dyDescent="0.25">
      <c r="A24" s="259" t="s">
        <v>278</v>
      </c>
      <c r="B24" s="182">
        <v>31</v>
      </c>
      <c r="C24" s="255">
        <v>30</v>
      </c>
      <c r="D24" s="255">
        <v>28</v>
      </c>
      <c r="E24" s="255">
        <v>1</v>
      </c>
      <c r="F24" s="255">
        <v>1</v>
      </c>
      <c r="G24" s="255">
        <v>0</v>
      </c>
      <c r="H24" s="255">
        <v>1</v>
      </c>
      <c r="I24" s="255">
        <v>4</v>
      </c>
      <c r="J24" s="255">
        <v>2</v>
      </c>
      <c r="K24" s="255">
        <v>0</v>
      </c>
      <c r="L24" s="255">
        <v>4</v>
      </c>
      <c r="M24" s="255">
        <v>1</v>
      </c>
      <c r="N24" s="255">
        <v>8</v>
      </c>
      <c r="O24" s="255">
        <v>7</v>
      </c>
      <c r="P24" s="255">
        <v>1</v>
      </c>
      <c r="Q24" s="253"/>
      <c r="R24" s="114"/>
      <c r="S24" s="114"/>
      <c r="T24" s="114"/>
      <c r="U24" s="114"/>
      <c r="V24" s="114"/>
      <c r="W24" s="114"/>
      <c r="X24" s="114"/>
      <c r="Y24" s="114"/>
      <c r="Z24" s="114"/>
      <c r="AA24" s="114"/>
      <c r="AB24" s="114"/>
      <c r="AC24" s="114"/>
      <c r="AD24" s="114"/>
      <c r="AE24" s="114"/>
      <c r="AF24" s="114"/>
      <c r="AG24" s="114"/>
      <c r="AH24" s="114"/>
      <c r="AI24" s="114"/>
      <c r="AJ24" s="114"/>
      <c r="AK24" s="114"/>
      <c r="AL24" s="114"/>
    </row>
    <row r="25" spans="1:38" ht="13.15" x14ac:dyDescent="0.25">
      <c r="A25" s="259" t="s">
        <v>279</v>
      </c>
      <c r="B25" s="182">
        <v>50</v>
      </c>
      <c r="C25" s="255">
        <v>47</v>
      </c>
      <c r="D25" s="255">
        <v>43</v>
      </c>
      <c r="E25" s="255">
        <v>3</v>
      </c>
      <c r="F25" s="255">
        <v>3</v>
      </c>
      <c r="G25" s="255">
        <v>0</v>
      </c>
      <c r="H25" s="255">
        <v>0</v>
      </c>
      <c r="I25" s="255">
        <v>2</v>
      </c>
      <c r="J25" s="255">
        <v>2</v>
      </c>
      <c r="K25" s="255">
        <v>4</v>
      </c>
      <c r="L25" s="255">
        <v>8</v>
      </c>
      <c r="M25" s="255">
        <v>2</v>
      </c>
      <c r="N25" s="255">
        <v>14</v>
      </c>
      <c r="O25" s="255">
        <v>9</v>
      </c>
      <c r="P25" s="255">
        <v>2</v>
      </c>
      <c r="Q25" s="253"/>
      <c r="R25" s="114"/>
      <c r="S25" s="114"/>
      <c r="T25" s="114"/>
      <c r="U25" s="114"/>
      <c r="V25" s="114"/>
      <c r="W25" s="114"/>
      <c r="X25" s="114"/>
      <c r="Y25" s="114"/>
      <c r="Z25" s="114"/>
      <c r="AA25" s="114"/>
      <c r="AB25" s="114"/>
      <c r="AC25" s="114"/>
      <c r="AD25" s="114"/>
      <c r="AE25" s="114"/>
      <c r="AF25" s="114"/>
      <c r="AG25" s="114"/>
      <c r="AH25" s="114"/>
      <c r="AI25" s="114"/>
      <c r="AJ25" s="114"/>
      <c r="AK25" s="114"/>
      <c r="AL25" s="114"/>
    </row>
    <row r="26" spans="1:38" ht="13.15" x14ac:dyDescent="0.25">
      <c r="A26" s="259" t="s">
        <v>280</v>
      </c>
      <c r="B26" s="182">
        <v>58</v>
      </c>
      <c r="C26" s="255">
        <v>55</v>
      </c>
      <c r="D26" s="255">
        <v>54</v>
      </c>
      <c r="E26" s="255">
        <v>3</v>
      </c>
      <c r="F26" s="255">
        <v>1</v>
      </c>
      <c r="G26" s="255">
        <v>0</v>
      </c>
      <c r="H26" s="255">
        <v>0</v>
      </c>
      <c r="I26" s="255">
        <v>6</v>
      </c>
      <c r="J26" s="255">
        <v>2</v>
      </c>
      <c r="K26" s="255">
        <v>1</v>
      </c>
      <c r="L26" s="255">
        <v>8</v>
      </c>
      <c r="M26" s="255">
        <v>2</v>
      </c>
      <c r="N26" s="255">
        <v>26</v>
      </c>
      <c r="O26" s="255">
        <v>7</v>
      </c>
      <c r="P26" s="255">
        <v>2</v>
      </c>
      <c r="Q26" s="253"/>
      <c r="R26" s="114"/>
      <c r="S26" s="114"/>
      <c r="T26" s="114"/>
      <c r="U26" s="114"/>
      <c r="V26" s="114"/>
      <c r="W26" s="114"/>
      <c r="X26" s="114"/>
      <c r="Y26" s="114"/>
      <c r="Z26" s="114"/>
      <c r="AA26" s="114"/>
      <c r="AB26" s="114"/>
      <c r="AC26" s="114"/>
      <c r="AD26" s="114"/>
      <c r="AE26" s="114"/>
      <c r="AF26" s="114"/>
      <c r="AG26" s="114"/>
      <c r="AH26" s="114"/>
      <c r="AI26" s="114"/>
      <c r="AJ26" s="114"/>
      <c r="AK26" s="114"/>
      <c r="AL26" s="114"/>
    </row>
    <row r="27" spans="1:38" ht="13.15" x14ac:dyDescent="0.25">
      <c r="A27" s="259" t="s">
        <v>281</v>
      </c>
      <c r="B27" s="182">
        <v>73</v>
      </c>
      <c r="C27" s="255">
        <v>68</v>
      </c>
      <c r="D27" s="255">
        <v>66</v>
      </c>
      <c r="E27" s="255">
        <v>4</v>
      </c>
      <c r="F27" s="255">
        <v>2</v>
      </c>
      <c r="G27" s="255">
        <v>1</v>
      </c>
      <c r="H27" s="255">
        <v>0</v>
      </c>
      <c r="I27" s="255">
        <v>6</v>
      </c>
      <c r="J27" s="255">
        <v>2</v>
      </c>
      <c r="K27" s="255">
        <v>4</v>
      </c>
      <c r="L27" s="255">
        <v>9</v>
      </c>
      <c r="M27" s="255">
        <v>1</v>
      </c>
      <c r="N27" s="255">
        <v>28</v>
      </c>
      <c r="O27" s="255">
        <v>13</v>
      </c>
      <c r="P27" s="255">
        <v>3</v>
      </c>
      <c r="Q27" s="253"/>
      <c r="R27" s="114"/>
      <c r="S27" s="114"/>
      <c r="T27" s="114"/>
      <c r="U27" s="114"/>
      <c r="V27" s="114"/>
      <c r="W27" s="114"/>
      <c r="X27" s="114"/>
      <c r="Y27" s="114"/>
      <c r="Z27" s="114"/>
      <c r="AA27" s="114"/>
      <c r="AB27" s="114"/>
      <c r="AC27" s="114"/>
      <c r="AD27" s="114"/>
      <c r="AE27" s="114"/>
      <c r="AF27" s="114"/>
      <c r="AG27" s="114"/>
      <c r="AH27" s="114"/>
      <c r="AI27" s="114"/>
      <c r="AJ27" s="114"/>
      <c r="AK27" s="114"/>
      <c r="AL27" s="114"/>
    </row>
    <row r="28" spans="1:38" ht="13.15" x14ac:dyDescent="0.25">
      <c r="A28" s="259" t="s">
        <v>282</v>
      </c>
      <c r="B28" s="182">
        <v>79</v>
      </c>
      <c r="C28" s="255">
        <v>75</v>
      </c>
      <c r="D28" s="255">
        <v>71</v>
      </c>
      <c r="E28" s="255">
        <v>4</v>
      </c>
      <c r="F28" s="255">
        <v>4</v>
      </c>
      <c r="G28" s="255">
        <v>0</v>
      </c>
      <c r="H28" s="255">
        <v>0</v>
      </c>
      <c r="I28" s="255">
        <v>9</v>
      </c>
      <c r="J28" s="255">
        <v>1</v>
      </c>
      <c r="K28" s="255">
        <v>3</v>
      </c>
      <c r="L28" s="255">
        <v>8</v>
      </c>
      <c r="M28" s="255">
        <v>6</v>
      </c>
      <c r="N28" s="255">
        <v>31</v>
      </c>
      <c r="O28" s="255">
        <v>9</v>
      </c>
      <c r="P28" s="255">
        <v>4</v>
      </c>
      <c r="Q28" s="253"/>
      <c r="R28" s="114"/>
      <c r="S28" s="114"/>
      <c r="T28" s="114"/>
      <c r="U28" s="114"/>
      <c r="V28" s="114"/>
      <c r="W28" s="114"/>
      <c r="X28" s="114"/>
      <c r="Y28" s="114"/>
      <c r="Z28" s="114"/>
      <c r="AA28" s="114"/>
      <c r="AB28" s="114"/>
      <c r="AC28" s="114"/>
      <c r="AD28" s="114"/>
      <c r="AE28" s="114"/>
      <c r="AF28" s="114"/>
      <c r="AG28" s="114"/>
      <c r="AH28" s="114"/>
      <c r="AI28" s="114"/>
      <c r="AJ28" s="114"/>
      <c r="AK28" s="114"/>
      <c r="AL28" s="114"/>
    </row>
    <row r="29" spans="1:38" ht="13.15" x14ac:dyDescent="0.25">
      <c r="A29" s="259" t="s">
        <v>283</v>
      </c>
      <c r="B29" s="182">
        <v>118</v>
      </c>
      <c r="C29" s="255">
        <v>113</v>
      </c>
      <c r="D29" s="255">
        <v>109</v>
      </c>
      <c r="E29" s="255">
        <v>5</v>
      </c>
      <c r="F29" s="255">
        <v>4</v>
      </c>
      <c r="G29" s="255">
        <v>0</v>
      </c>
      <c r="H29" s="255">
        <v>3</v>
      </c>
      <c r="I29" s="255">
        <v>8</v>
      </c>
      <c r="J29" s="255">
        <v>2</v>
      </c>
      <c r="K29" s="255">
        <v>6</v>
      </c>
      <c r="L29" s="255">
        <v>19</v>
      </c>
      <c r="M29" s="255">
        <v>2</v>
      </c>
      <c r="N29" s="255">
        <v>50</v>
      </c>
      <c r="O29" s="255">
        <v>16</v>
      </c>
      <c r="P29" s="255">
        <v>3</v>
      </c>
      <c r="Q29" s="253"/>
      <c r="R29" s="114"/>
      <c r="S29" s="114"/>
      <c r="T29" s="114"/>
      <c r="U29" s="114"/>
      <c r="V29" s="114"/>
      <c r="W29" s="114"/>
      <c r="X29" s="114"/>
      <c r="Y29" s="114"/>
      <c r="Z29" s="114"/>
      <c r="AA29" s="114"/>
      <c r="AB29" s="114"/>
      <c r="AC29" s="114"/>
      <c r="AD29" s="114"/>
      <c r="AE29" s="114"/>
      <c r="AF29" s="114"/>
      <c r="AG29" s="114"/>
      <c r="AH29" s="114"/>
      <c r="AI29" s="114"/>
      <c r="AJ29" s="114"/>
      <c r="AK29" s="114"/>
      <c r="AL29" s="114"/>
    </row>
    <row r="30" spans="1:38" ht="13.15" x14ac:dyDescent="0.25">
      <c r="A30" s="259" t="s">
        <v>284</v>
      </c>
      <c r="B30" s="182">
        <v>143</v>
      </c>
      <c r="C30" s="255">
        <v>135</v>
      </c>
      <c r="D30" s="255">
        <v>125</v>
      </c>
      <c r="E30" s="255">
        <v>7</v>
      </c>
      <c r="F30" s="255">
        <v>9</v>
      </c>
      <c r="G30" s="255">
        <v>1</v>
      </c>
      <c r="H30" s="255">
        <v>3</v>
      </c>
      <c r="I30" s="255">
        <v>13</v>
      </c>
      <c r="J30" s="255">
        <v>2</v>
      </c>
      <c r="K30" s="255">
        <v>4</v>
      </c>
      <c r="L30" s="255">
        <v>17</v>
      </c>
      <c r="M30" s="255">
        <v>8</v>
      </c>
      <c r="N30" s="255">
        <v>55</v>
      </c>
      <c r="O30" s="255">
        <v>15</v>
      </c>
      <c r="P30" s="255">
        <v>8</v>
      </c>
      <c r="Q30" s="253"/>
      <c r="R30" s="114"/>
      <c r="S30" s="114"/>
      <c r="T30" s="114"/>
      <c r="U30" s="114"/>
      <c r="V30" s="114"/>
      <c r="W30" s="114"/>
      <c r="X30" s="114"/>
      <c r="Y30" s="114"/>
      <c r="Z30" s="114"/>
      <c r="AA30" s="114"/>
      <c r="AB30" s="114"/>
      <c r="AC30" s="114"/>
      <c r="AD30" s="114"/>
      <c r="AE30" s="114"/>
      <c r="AF30" s="114"/>
      <c r="AG30" s="114"/>
      <c r="AH30" s="114"/>
      <c r="AI30" s="114"/>
      <c r="AJ30" s="114"/>
      <c r="AK30" s="114"/>
      <c r="AL30" s="114"/>
    </row>
    <row r="31" spans="1:38" ht="13.15" x14ac:dyDescent="0.25">
      <c r="A31" s="259" t="s">
        <v>285</v>
      </c>
      <c r="B31" s="182">
        <v>184</v>
      </c>
      <c r="C31" s="255">
        <v>177</v>
      </c>
      <c r="D31" s="255">
        <v>173</v>
      </c>
      <c r="E31" s="255">
        <v>6</v>
      </c>
      <c r="F31" s="255">
        <v>4</v>
      </c>
      <c r="G31" s="255">
        <v>1</v>
      </c>
      <c r="H31" s="255">
        <v>6</v>
      </c>
      <c r="I31" s="255">
        <v>17</v>
      </c>
      <c r="J31" s="255">
        <v>2</v>
      </c>
      <c r="K31" s="255">
        <v>12</v>
      </c>
      <c r="L31" s="255">
        <v>23</v>
      </c>
      <c r="M31" s="255">
        <v>12</v>
      </c>
      <c r="N31" s="255">
        <v>64</v>
      </c>
      <c r="O31" s="255">
        <v>31</v>
      </c>
      <c r="P31" s="255">
        <v>6</v>
      </c>
      <c r="Q31" s="253"/>
      <c r="R31" s="114"/>
      <c r="S31" s="114"/>
      <c r="T31" s="114"/>
      <c r="U31" s="114"/>
      <c r="V31" s="114"/>
      <c r="W31" s="114"/>
      <c r="X31" s="114"/>
      <c r="Y31" s="114"/>
      <c r="Z31" s="114"/>
      <c r="AA31" s="114"/>
      <c r="AB31" s="114"/>
      <c r="AC31" s="114"/>
      <c r="AD31" s="114"/>
      <c r="AE31" s="114"/>
      <c r="AF31" s="114"/>
      <c r="AG31" s="114"/>
      <c r="AH31" s="114"/>
      <c r="AI31" s="114"/>
      <c r="AJ31" s="114"/>
      <c r="AK31" s="114"/>
      <c r="AL31" s="114"/>
    </row>
    <row r="32" spans="1:38" ht="13.15" x14ac:dyDescent="0.25">
      <c r="A32" s="259" t="s">
        <v>286</v>
      </c>
      <c r="B32" s="182">
        <v>208</v>
      </c>
      <c r="C32" s="255">
        <v>197</v>
      </c>
      <c r="D32" s="255">
        <v>188</v>
      </c>
      <c r="E32" s="255">
        <v>7</v>
      </c>
      <c r="F32" s="255">
        <v>7</v>
      </c>
      <c r="G32" s="255">
        <v>4</v>
      </c>
      <c r="H32" s="255">
        <v>4</v>
      </c>
      <c r="I32" s="255">
        <v>20</v>
      </c>
      <c r="J32" s="255">
        <v>6</v>
      </c>
      <c r="K32" s="255">
        <v>10</v>
      </c>
      <c r="L32" s="255">
        <v>29</v>
      </c>
      <c r="M32" s="255">
        <v>12</v>
      </c>
      <c r="N32" s="255">
        <v>69</v>
      </c>
      <c r="O32" s="255">
        <v>27</v>
      </c>
      <c r="P32" s="255">
        <v>11</v>
      </c>
      <c r="Q32" s="253"/>
    </row>
    <row r="33" spans="1:17" ht="13.15" x14ac:dyDescent="0.25">
      <c r="A33" s="259" t="s">
        <v>287</v>
      </c>
      <c r="B33" s="182">
        <v>262</v>
      </c>
      <c r="C33" s="255">
        <v>247</v>
      </c>
      <c r="D33" s="255">
        <v>236</v>
      </c>
      <c r="E33" s="255">
        <v>12</v>
      </c>
      <c r="F33" s="255">
        <v>11</v>
      </c>
      <c r="G33" s="255">
        <v>3</v>
      </c>
      <c r="H33" s="255">
        <v>2</v>
      </c>
      <c r="I33" s="255">
        <v>22</v>
      </c>
      <c r="J33" s="255">
        <v>7</v>
      </c>
      <c r="K33" s="255">
        <v>17</v>
      </c>
      <c r="L33" s="255">
        <v>30</v>
      </c>
      <c r="M33" s="255">
        <v>23</v>
      </c>
      <c r="N33" s="255">
        <v>97</v>
      </c>
      <c r="O33" s="255">
        <v>31</v>
      </c>
      <c r="P33" s="255">
        <v>7</v>
      </c>
      <c r="Q33" s="253"/>
    </row>
    <row r="34" spans="1:17" ht="13.15" x14ac:dyDescent="0.25">
      <c r="A34" s="259" t="s">
        <v>288</v>
      </c>
      <c r="B34" s="182">
        <v>336</v>
      </c>
      <c r="C34" s="255">
        <v>310</v>
      </c>
      <c r="D34" s="255">
        <v>298</v>
      </c>
      <c r="E34" s="255">
        <v>22</v>
      </c>
      <c r="F34" s="255">
        <v>12</v>
      </c>
      <c r="G34" s="255">
        <v>4</v>
      </c>
      <c r="H34" s="255">
        <v>6</v>
      </c>
      <c r="I34" s="255">
        <v>22</v>
      </c>
      <c r="J34" s="255">
        <v>8</v>
      </c>
      <c r="K34" s="255">
        <v>12</v>
      </c>
      <c r="L34" s="255">
        <v>45</v>
      </c>
      <c r="M34" s="255">
        <v>22</v>
      </c>
      <c r="N34" s="255">
        <v>135</v>
      </c>
      <c r="O34" s="255">
        <v>39</v>
      </c>
      <c r="P34" s="255">
        <v>9</v>
      </c>
      <c r="Q34" s="253"/>
    </row>
    <row r="35" spans="1:17" ht="13.15" x14ac:dyDescent="0.25">
      <c r="A35" s="259" t="s">
        <v>289</v>
      </c>
      <c r="B35" s="182">
        <v>413</v>
      </c>
      <c r="C35" s="255">
        <v>385</v>
      </c>
      <c r="D35" s="255">
        <v>370</v>
      </c>
      <c r="E35" s="255">
        <v>24</v>
      </c>
      <c r="F35" s="255">
        <v>12</v>
      </c>
      <c r="G35" s="255">
        <v>4</v>
      </c>
      <c r="H35" s="255">
        <v>8</v>
      </c>
      <c r="I35" s="255">
        <v>34</v>
      </c>
      <c r="J35" s="255">
        <v>16</v>
      </c>
      <c r="K35" s="255">
        <v>18</v>
      </c>
      <c r="L35" s="255">
        <v>55</v>
      </c>
      <c r="M35" s="255">
        <v>36</v>
      </c>
      <c r="N35" s="255">
        <v>146</v>
      </c>
      <c r="O35" s="255">
        <v>48</v>
      </c>
      <c r="P35" s="255">
        <v>9</v>
      </c>
      <c r="Q35" s="253"/>
    </row>
    <row r="36" spans="1:17" ht="13.15" x14ac:dyDescent="0.25">
      <c r="A36" s="259" t="s">
        <v>290</v>
      </c>
      <c r="B36" s="182">
        <v>463</v>
      </c>
      <c r="C36" s="255">
        <v>434</v>
      </c>
      <c r="D36" s="255">
        <v>416</v>
      </c>
      <c r="E36" s="255">
        <v>23</v>
      </c>
      <c r="F36" s="255">
        <v>18</v>
      </c>
      <c r="G36" s="255">
        <v>6</v>
      </c>
      <c r="H36" s="255">
        <v>13</v>
      </c>
      <c r="I36" s="255">
        <v>43</v>
      </c>
      <c r="J36" s="255">
        <v>20</v>
      </c>
      <c r="K36" s="255">
        <v>24</v>
      </c>
      <c r="L36" s="255">
        <v>59</v>
      </c>
      <c r="M36" s="255">
        <v>37</v>
      </c>
      <c r="N36" s="255">
        <v>155</v>
      </c>
      <c r="O36" s="255">
        <v>53</v>
      </c>
      <c r="P36" s="255">
        <v>12</v>
      </c>
      <c r="Q36" s="253"/>
    </row>
    <row r="37" spans="1:17" ht="13.15" x14ac:dyDescent="0.25">
      <c r="A37" s="259" t="s">
        <v>291</v>
      </c>
      <c r="B37" s="182">
        <v>516</v>
      </c>
      <c r="C37" s="255">
        <v>470</v>
      </c>
      <c r="D37" s="255">
        <v>449</v>
      </c>
      <c r="E37" s="255">
        <v>37</v>
      </c>
      <c r="F37" s="255">
        <v>21</v>
      </c>
      <c r="G37" s="255">
        <v>9</v>
      </c>
      <c r="H37" s="255">
        <v>11</v>
      </c>
      <c r="I37" s="255">
        <v>43</v>
      </c>
      <c r="J37" s="255">
        <v>25</v>
      </c>
      <c r="K37" s="255">
        <v>29</v>
      </c>
      <c r="L37" s="255">
        <v>76</v>
      </c>
      <c r="M37" s="255">
        <v>41</v>
      </c>
      <c r="N37" s="255">
        <v>148</v>
      </c>
      <c r="O37" s="255">
        <v>47</v>
      </c>
      <c r="P37" s="255">
        <v>29</v>
      </c>
      <c r="Q37" s="253"/>
    </row>
    <row r="38" spans="1:17" ht="13.15" x14ac:dyDescent="0.25">
      <c r="A38" s="259" t="s">
        <v>292</v>
      </c>
      <c r="B38" s="182">
        <v>586</v>
      </c>
      <c r="C38" s="255">
        <v>555</v>
      </c>
      <c r="D38" s="255">
        <v>531</v>
      </c>
      <c r="E38" s="255">
        <v>27</v>
      </c>
      <c r="F38" s="255">
        <v>23</v>
      </c>
      <c r="G38" s="255">
        <v>4</v>
      </c>
      <c r="H38" s="255">
        <v>9</v>
      </c>
      <c r="I38" s="255">
        <v>62</v>
      </c>
      <c r="J38" s="255">
        <v>32</v>
      </c>
      <c r="K38" s="255">
        <v>27</v>
      </c>
      <c r="L38" s="255">
        <v>77</v>
      </c>
      <c r="M38" s="255">
        <v>56</v>
      </c>
      <c r="N38" s="255">
        <v>175</v>
      </c>
      <c r="O38" s="255">
        <v>65</v>
      </c>
      <c r="P38" s="255">
        <v>28</v>
      </c>
      <c r="Q38" s="253"/>
    </row>
    <row r="39" spans="1:17" ht="13.15" x14ac:dyDescent="0.25">
      <c r="A39" s="259" t="s">
        <v>293</v>
      </c>
      <c r="B39" s="182">
        <v>710</v>
      </c>
      <c r="C39" s="255">
        <v>652</v>
      </c>
      <c r="D39" s="255">
        <v>630</v>
      </c>
      <c r="E39" s="255">
        <v>51</v>
      </c>
      <c r="F39" s="255">
        <v>21</v>
      </c>
      <c r="G39" s="255">
        <v>7</v>
      </c>
      <c r="H39" s="255">
        <v>36</v>
      </c>
      <c r="I39" s="255">
        <v>80</v>
      </c>
      <c r="J39" s="255">
        <v>32</v>
      </c>
      <c r="K39" s="255">
        <v>27</v>
      </c>
      <c r="L39" s="255">
        <v>87</v>
      </c>
      <c r="M39" s="255">
        <v>55</v>
      </c>
      <c r="N39" s="255">
        <v>196</v>
      </c>
      <c r="O39" s="255">
        <v>85</v>
      </c>
      <c r="P39" s="255">
        <v>32</v>
      </c>
      <c r="Q39" s="253"/>
    </row>
    <row r="40" spans="1:17" ht="13.15" x14ac:dyDescent="0.25">
      <c r="A40" s="259" t="s">
        <v>294</v>
      </c>
      <c r="B40" s="182">
        <v>831</v>
      </c>
      <c r="C40" s="255">
        <v>765</v>
      </c>
      <c r="D40" s="255">
        <v>740</v>
      </c>
      <c r="E40" s="255">
        <v>58</v>
      </c>
      <c r="F40" s="255">
        <v>21</v>
      </c>
      <c r="G40" s="255">
        <v>8</v>
      </c>
      <c r="H40" s="255">
        <v>30</v>
      </c>
      <c r="I40" s="255">
        <v>81</v>
      </c>
      <c r="J40" s="255">
        <v>42</v>
      </c>
      <c r="K40" s="255">
        <v>44</v>
      </c>
      <c r="L40" s="255">
        <v>114</v>
      </c>
      <c r="M40" s="255">
        <v>79</v>
      </c>
      <c r="N40" s="255">
        <v>239</v>
      </c>
      <c r="O40" s="255">
        <v>86</v>
      </c>
      <c r="P40" s="255">
        <v>25</v>
      </c>
      <c r="Q40" s="253"/>
    </row>
    <row r="41" spans="1:17" ht="13.15" x14ac:dyDescent="0.25">
      <c r="A41" s="259" t="s">
        <v>295</v>
      </c>
      <c r="B41" s="182">
        <v>923</v>
      </c>
      <c r="C41" s="255">
        <v>851</v>
      </c>
      <c r="D41" s="255">
        <v>825</v>
      </c>
      <c r="E41" s="255">
        <v>65</v>
      </c>
      <c r="F41" s="255">
        <v>24</v>
      </c>
      <c r="G41" s="255">
        <v>7</v>
      </c>
      <c r="H41" s="255">
        <v>36</v>
      </c>
      <c r="I41" s="255">
        <v>117</v>
      </c>
      <c r="J41" s="255">
        <v>42</v>
      </c>
      <c r="K41" s="255">
        <v>50</v>
      </c>
      <c r="L41" s="255">
        <v>131</v>
      </c>
      <c r="M41" s="255">
        <v>84</v>
      </c>
      <c r="N41" s="255">
        <v>237</v>
      </c>
      <c r="O41" s="255">
        <v>96</v>
      </c>
      <c r="P41" s="255">
        <v>32</v>
      </c>
      <c r="Q41" s="253"/>
    </row>
    <row r="42" spans="1:17" ht="13.15" x14ac:dyDescent="0.25">
      <c r="A42" s="259" t="s">
        <v>296</v>
      </c>
      <c r="B42" s="182">
        <v>1006</v>
      </c>
      <c r="C42" s="255">
        <v>931</v>
      </c>
      <c r="D42" s="255">
        <v>891</v>
      </c>
      <c r="E42" s="255">
        <v>61</v>
      </c>
      <c r="F42" s="255">
        <v>39</v>
      </c>
      <c r="G42" s="255">
        <v>14</v>
      </c>
      <c r="H42" s="255">
        <v>41</v>
      </c>
      <c r="I42" s="255">
        <v>134</v>
      </c>
      <c r="J42" s="255">
        <v>55</v>
      </c>
      <c r="K42" s="255">
        <v>55</v>
      </c>
      <c r="L42" s="255">
        <v>137</v>
      </c>
      <c r="M42" s="255">
        <v>77</v>
      </c>
      <c r="N42" s="255">
        <v>255</v>
      </c>
      <c r="O42" s="255">
        <v>103</v>
      </c>
      <c r="P42" s="255">
        <v>34</v>
      </c>
      <c r="Q42" s="253"/>
    </row>
    <row r="43" spans="1:17" ht="13.15" x14ac:dyDescent="0.25">
      <c r="A43" s="259" t="s">
        <v>297</v>
      </c>
      <c r="B43" s="182">
        <v>1061</v>
      </c>
      <c r="C43" s="255">
        <v>973</v>
      </c>
      <c r="D43" s="255">
        <v>927</v>
      </c>
      <c r="E43" s="255">
        <v>75</v>
      </c>
      <c r="F43" s="255">
        <v>41</v>
      </c>
      <c r="G43" s="255">
        <v>13</v>
      </c>
      <c r="H43" s="255">
        <v>56</v>
      </c>
      <c r="I43" s="255">
        <v>132</v>
      </c>
      <c r="J43" s="255">
        <v>65</v>
      </c>
      <c r="K43" s="255">
        <v>62</v>
      </c>
      <c r="L43" s="255">
        <v>102</v>
      </c>
      <c r="M43" s="255">
        <v>91</v>
      </c>
      <c r="N43" s="255">
        <v>267</v>
      </c>
      <c r="O43" s="255">
        <v>106</v>
      </c>
      <c r="P43" s="255">
        <v>46</v>
      </c>
      <c r="Q43" s="253"/>
    </row>
    <row r="44" spans="1:17" ht="13.15" x14ac:dyDescent="0.25">
      <c r="A44" s="259" t="s">
        <v>298</v>
      </c>
      <c r="B44" s="182">
        <v>1146</v>
      </c>
      <c r="C44" s="255">
        <v>1076</v>
      </c>
      <c r="D44" s="255">
        <v>1022</v>
      </c>
      <c r="E44" s="255">
        <v>56</v>
      </c>
      <c r="F44" s="255">
        <v>53</v>
      </c>
      <c r="G44" s="255">
        <v>14</v>
      </c>
      <c r="H44" s="255">
        <v>47</v>
      </c>
      <c r="I44" s="255">
        <v>124</v>
      </c>
      <c r="J44" s="255">
        <v>75</v>
      </c>
      <c r="K44" s="255">
        <v>74</v>
      </c>
      <c r="L44" s="255">
        <v>127</v>
      </c>
      <c r="M44" s="255">
        <v>83</v>
      </c>
      <c r="N44" s="255">
        <v>287</v>
      </c>
      <c r="O44" s="255">
        <v>145</v>
      </c>
      <c r="P44" s="255">
        <v>60</v>
      </c>
      <c r="Q44" s="253"/>
    </row>
    <row r="45" spans="1:17" ht="13.15" x14ac:dyDescent="0.25">
      <c r="A45" s="259" t="s">
        <v>299</v>
      </c>
      <c r="B45" s="182">
        <v>1217</v>
      </c>
      <c r="C45" s="255">
        <v>1115</v>
      </c>
      <c r="D45" s="255">
        <v>1060</v>
      </c>
      <c r="E45" s="255">
        <v>86</v>
      </c>
      <c r="F45" s="255">
        <v>54</v>
      </c>
      <c r="G45" s="255">
        <v>16</v>
      </c>
      <c r="H45" s="255">
        <v>51</v>
      </c>
      <c r="I45" s="255">
        <v>156</v>
      </c>
      <c r="J45" s="255">
        <v>68</v>
      </c>
      <c r="K45" s="255">
        <v>81</v>
      </c>
      <c r="L45" s="255">
        <v>135</v>
      </c>
      <c r="M45" s="255">
        <v>106</v>
      </c>
      <c r="N45" s="255">
        <v>272</v>
      </c>
      <c r="O45" s="255">
        <v>135</v>
      </c>
      <c r="P45" s="255">
        <v>56</v>
      </c>
      <c r="Q45" s="253"/>
    </row>
    <row r="46" spans="1:17" ht="13.15" x14ac:dyDescent="0.25">
      <c r="A46" s="259" t="s">
        <v>300</v>
      </c>
      <c r="B46" s="182">
        <v>1169</v>
      </c>
      <c r="C46" s="255">
        <v>1071</v>
      </c>
      <c r="D46" s="255">
        <v>1024</v>
      </c>
      <c r="E46" s="255">
        <v>91</v>
      </c>
      <c r="F46" s="255">
        <v>45</v>
      </c>
      <c r="G46" s="255">
        <v>7</v>
      </c>
      <c r="H46" s="255">
        <v>58</v>
      </c>
      <c r="I46" s="255">
        <v>141</v>
      </c>
      <c r="J46" s="255">
        <v>72</v>
      </c>
      <c r="K46" s="255">
        <v>82</v>
      </c>
      <c r="L46" s="255">
        <v>115</v>
      </c>
      <c r="M46" s="255">
        <v>87</v>
      </c>
      <c r="N46" s="255">
        <v>272</v>
      </c>
      <c r="O46" s="255">
        <v>140</v>
      </c>
      <c r="P46" s="255">
        <v>57</v>
      </c>
      <c r="Q46" s="253"/>
    </row>
    <row r="47" spans="1:17" ht="13.15" x14ac:dyDescent="0.25">
      <c r="A47" s="259" t="s">
        <v>301</v>
      </c>
      <c r="B47" s="182">
        <v>1291</v>
      </c>
      <c r="C47" s="255">
        <v>1197</v>
      </c>
      <c r="D47" s="255">
        <v>1143</v>
      </c>
      <c r="E47" s="255">
        <v>85</v>
      </c>
      <c r="F47" s="255">
        <v>53</v>
      </c>
      <c r="G47" s="255">
        <v>9</v>
      </c>
      <c r="H47" s="255">
        <v>54</v>
      </c>
      <c r="I47" s="255">
        <v>191</v>
      </c>
      <c r="J47" s="255">
        <v>83</v>
      </c>
      <c r="K47" s="255">
        <v>62</v>
      </c>
      <c r="L47" s="255">
        <v>112</v>
      </c>
      <c r="M47" s="255">
        <v>129</v>
      </c>
      <c r="N47" s="255">
        <v>295</v>
      </c>
      <c r="O47" s="255">
        <v>154</v>
      </c>
      <c r="P47" s="255">
        <v>63</v>
      </c>
      <c r="Q47" s="253"/>
    </row>
    <row r="48" spans="1:17" ht="13.15" x14ac:dyDescent="0.25">
      <c r="A48" s="259" t="s">
        <v>302</v>
      </c>
      <c r="B48" s="182">
        <v>1461</v>
      </c>
      <c r="C48" s="255">
        <v>1360</v>
      </c>
      <c r="D48" s="255">
        <v>1286</v>
      </c>
      <c r="E48" s="255">
        <v>92</v>
      </c>
      <c r="F48" s="255">
        <v>72</v>
      </c>
      <c r="G48" s="255">
        <v>9</v>
      </c>
      <c r="H48" s="255">
        <v>59</v>
      </c>
      <c r="I48" s="255">
        <v>177</v>
      </c>
      <c r="J48" s="255">
        <v>102</v>
      </c>
      <c r="K48" s="255">
        <v>81</v>
      </c>
      <c r="L48" s="255">
        <v>162</v>
      </c>
      <c r="M48" s="255">
        <v>136</v>
      </c>
      <c r="N48" s="255">
        <v>327</v>
      </c>
      <c r="O48" s="255">
        <v>162</v>
      </c>
      <c r="P48" s="255">
        <v>80</v>
      </c>
      <c r="Q48" s="253"/>
    </row>
    <row r="49" spans="1:17" ht="13.15" x14ac:dyDescent="0.25">
      <c r="A49" s="259" t="s">
        <v>303</v>
      </c>
      <c r="B49" s="182">
        <v>1372</v>
      </c>
      <c r="C49" s="255">
        <v>1239</v>
      </c>
      <c r="D49" s="255">
        <v>1174</v>
      </c>
      <c r="E49" s="255">
        <v>108</v>
      </c>
      <c r="F49" s="255">
        <v>61</v>
      </c>
      <c r="G49" s="255">
        <v>25</v>
      </c>
      <c r="H49" s="255">
        <v>63</v>
      </c>
      <c r="I49" s="255">
        <v>164</v>
      </c>
      <c r="J49" s="255">
        <v>100</v>
      </c>
      <c r="K49" s="255">
        <v>89</v>
      </c>
      <c r="L49" s="255">
        <v>128</v>
      </c>
      <c r="M49" s="255">
        <v>115</v>
      </c>
      <c r="N49" s="255">
        <v>275</v>
      </c>
      <c r="O49" s="255">
        <v>194</v>
      </c>
      <c r="P49" s="255">
        <v>46</v>
      </c>
      <c r="Q49" s="253"/>
    </row>
    <row r="50" spans="1:17" ht="13.15" x14ac:dyDescent="0.25">
      <c r="A50" s="259" t="s">
        <v>304</v>
      </c>
      <c r="B50" s="182">
        <v>1320</v>
      </c>
      <c r="C50" s="255">
        <v>1212</v>
      </c>
      <c r="D50" s="255">
        <v>1163</v>
      </c>
      <c r="E50" s="255">
        <v>99</v>
      </c>
      <c r="F50" s="255">
        <v>49</v>
      </c>
      <c r="G50" s="255">
        <v>9</v>
      </c>
      <c r="H50" s="255">
        <v>79</v>
      </c>
      <c r="I50" s="255">
        <v>167</v>
      </c>
      <c r="J50" s="255">
        <v>103</v>
      </c>
      <c r="K50" s="255">
        <v>78</v>
      </c>
      <c r="L50" s="255">
        <v>133</v>
      </c>
      <c r="M50" s="255">
        <v>97</v>
      </c>
      <c r="N50" s="255">
        <v>241</v>
      </c>
      <c r="O50" s="255">
        <v>174</v>
      </c>
      <c r="P50" s="255">
        <v>91</v>
      </c>
      <c r="Q50" s="253"/>
    </row>
    <row r="51" spans="1:17" ht="13.15" x14ac:dyDescent="0.25">
      <c r="A51" s="259" t="s">
        <v>305</v>
      </c>
      <c r="B51" s="182">
        <v>1362</v>
      </c>
      <c r="C51" s="255">
        <v>1252</v>
      </c>
      <c r="D51" s="255">
        <v>1199</v>
      </c>
      <c r="E51" s="255">
        <v>95</v>
      </c>
      <c r="F51" s="255">
        <v>50</v>
      </c>
      <c r="G51" s="255">
        <v>15</v>
      </c>
      <c r="H51" s="255">
        <v>73</v>
      </c>
      <c r="I51" s="255">
        <v>197</v>
      </c>
      <c r="J51" s="255">
        <v>77</v>
      </c>
      <c r="K51" s="255">
        <v>86</v>
      </c>
      <c r="L51" s="255">
        <v>146</v>
      </c>
      <c r="M51" s="255">
        <v>126</v>
      </c>
      <c r="N51" s="255">
        <v>249</v>
      </c>
      <c r="O51" s="255">
        <v>171</v>
      </c>
      <c r="P51" s="255">
        <v>74</v>
      </c>
      <c r="Q51" s="253"/>
    </row>
    <row r="52" spans="1:17" ht="13.15" x14ac:dyDescent="0.25">
      <c r="A52" s="259" t="s">
        <v>306</v>
      </c>
      <c r="B52" s="182">
        <v>1375</v>
      </c>
      <c r="C52" s="255">
        <v>1281</v>
      </c>
      <c r="D52" s="255">
        <v>1206</v>
      </c>
      <c r="E52" s="255">
        <v>74</v>
      </c>
      <c r="F52" s="255">
        <v>73</v>
      </c>
      <c r="G52" s="255">
        <v>20</v>
      </c>
      <c r="H52" s="255">
        <v>63</v>
      </c>
      <c r="I52" s="255">
        <v>206</v>
      </c>
      <c r="J52" s="255">
        <v>91</v>
      </c>
      <c r="K52" s="255">
        <v>92</v>
      </c>
      <c r="L52" s="255">
        <v>138</v>
      </c>
      <c r="M52" s="255">
        <v>143</v>
      </c>
      <c r="N52" s="255">
        <v>237</v>
      </c>
      <c r="O52" s="255">
        <v>165</v>
      </c>
      <c r="P52" s="255">
        <v>71</v>
      </c>
      <c r="Q52" s="253"/>
    </row>
    <row r="53" spans="1:17" ht="13.15" x14ac:dyDescent="0.25">
      <c r="A53" s="259" t="s">
        <v>307</v>
      </c>
      <c r="B53" s="182">
        <v>1231</v>
      </c>
      <c r="C53" s="255">
        <v>1134</v>
      </c>
      <c r="D53" s="255">
        <v>1075</v>
      </c>
      <c r="E53" s="255">
        <v>81</v>
      </c>
      <c r="F53" s="255">
        <v>57</v>
      </c>
      <c r="G53" s="255">
        <v>16</v>
      </c>
      <c r="H53" s="255">
        <v>51</v>
      </c>
      <c r="I53" s="255">
        <v>188</v>
      </c>
      <c r="J53" s="255">
        <v>86</v>
      </c>
      <c r="K53" s="255">
        <v>74</v>
      </c>
      <c r="L53" s="255">
        <v>119</v>
      </c>
      <c r="M53" s="255">
        <v>109</v>
      </c>
      <c r="N53" s="255">
        <v>228</v>
      </c>
      <c r="O53" s="255">
        <v>159</v>
      </c>
      <c r="P53" s="255">
        <v>61</v>
      </c>
      <c r="Q53" s="253"/>
    </row>
    <row r="54" spans="1:17" ht="13.15" x14ac:dyDescent="0.25">
      <c r="A54" s="259" t="s">
        <v>308</v>
      </c>
      <c r="B54" s="182">
        <v>1253</v>
      </c>
      <c r="C54" s="255">
        <v>1137</v>
      </c>
      <c r="D54" s="255">
        <v>1080</v>
      </c>
      <c r="E54" s="255">
        <v>100</v>
      </c>
      <c r="F54" s="255">
        <v>55</v>
      </c>
      <c r="G54" s="255">
        <v>16</v>
      </c>
      <c r="H54" s="255">
        <v>67</v>
      </c>
      <c r="I54" s="255">
        <v>195</v>
      </c>
      <c r="J54" s="255">
        <v>93</v>
      </c>
      <c r="K54" s="255">
        <v>88</v>
      </c>
      <c r="L54" s="255">
        <v>117</v>
      </c>
      <c r="M54" s="255">
        <v>97</v>
      </c>
      <c r="N54" s="255">
        <v>212</v>
      </c>
      <c r="O54" s="255">
        <v>150</v>
      </c>
      <c r="P54" s="255">
        <v>61</v>
      </c>
      <c r="Q54" s="253"/>
    </row>
    <row r="55" spans="1:17" ht="13.15" x14ac:dyDescent="0.25">
      <c r="A55" s="259" t="s">
        <v>309</v>
      </c>
      <c r="B55" s="182">
        <v>1276</v>
      </c>
      <c r="C55" s="255">
        <v>1161</v>
      </c>
      <c r="D55" s="255">
        <v>1100</v>
      </c>
      <c r="E55" s="255">
        <v>94</v>
      </c>
      <c r="F55" s="255">
        <v>60</v>
      </c>
      <c r="G55" s="255">
        <v>21</v>
      </c>
      <c r="H55" s="255">
        <v>46</v>
      </c>
      <c r="I55" s="255">
        <v>190</v>
      </c>
      <c r="J55" s="255">
        <v>109</v>
      </c>
      <c r="K55" s="255">
        <v>81</v>
      </c>
      <c r="L55" s="255">
        <v>133</v>
      </c>
      <c r="M55" s="255">
        <v>114</v>
      </c>
      <c r="N55" s="255">
        <v>203</v>
      </c>
      <c r="O55" s="255">
        <v>158</v>
      </c>
      <c r="P55" s="255">
        <v>66</v>
      </c>
      <c r="Q55" s="253"/>
    </row>
    <row r="56" spans="1:17" ht="13.15" x14ac:dyDescent="0.25">
      <c r="A56" s="259" t="s">
        <v>310</v>
      </c>
      <c r="B56" s="182">
        <v>1322</v>
      </c>
      <c r="C56" s="255">
        <v>1205</v>
      </c>
      <c r="D56" s="255">
        <v>1147</v>
      </c>
      <c r="E56" s="255">
        <v>101</v>
      </c>
      <c r="F56" s="255">
        <v>56</v>
      </c>
      <c r="G56" s="255">
        <v>16</v>
      </c>
      <c r="H56" s="255">
        <v>47</v>
      </c>
      <c r="I56" s="255">
        <v>214</v>
      </c>
      <c r="J56" s="255">
        <v>121</v>
      </c>
      <c r="K56" s="255">
        <v>64</v>
      </c>
      <c r="L56" s="255">
        <v>131</v>
      </c>
      <c r="M56" s="255">
        <v>118</v>
      </c>
      <c r="N56" s="255">
        <v>202</v>
      </c>
      <c r="O56" s="255">
        <v>177</v>
      </c>
      <c r="P56" s="255">
        <v>73</v>
      </c>
      <c r="Q56" s="253"/>
    </row>
    <row r="57" spans="1:17" ht="13.15" x14ac:dyDescent="0.25">
      <c r="A57" s="259" t="s">
        <v>311</v>
      </c>
      <c r="B57" s="182">
        <v>1270</v>
      </c>
      <c r="C57" s="255">
        <v>1172</v>
      </c>
      <c r="D57" s="255">
        <v>1106</v>
      </c>
      <c r="E57" s="255">
        <v>84</v>
      </c>
      <c r="F57" s="255">
        <v>61</v>
      </c>
      <c r="G57" s="255">
        <v>14</v>
      </c>
      <c r="H57" s="255">
        <v>59</v>
      </c>
      <c r="I57" s="255">
        <v>160</v>
      </c>
      <c r="J57" s="255">
        <v>116</v>
      </c>
      <c r="K57" s="255">
        <v>87</v>
      </c>
      <c r="L57" s="255">
        <v>141</v>
      </c>
      <c r="M57" s="255">
        <v>133</v>
      </c>
      <c r="N57" s="255">
        <v>170</v>
      </c>
      <c r="O57" s="255">
        <v>158</v>
      </c>
      <c r="P57" s="255">
        <v>82</v>
      </c>
      <c r="Q57" s="253"/>
    </row>
    <row r="58" spans="1:17" ht="13.15" x14ac:dyDescent="0.25">
      <c r="A58" s="259" t="s">
        <v>312</v>
      </c>
      <c r="B58" s="182">
        <v>1187</v>
      </c>
      <c r="C58" s="255">
        <v>1082</v>
      </c>
      <c r="D58" s="255">
        <v>1028</v>
      </c>
      <c r="E58" s="255">
        <v>95</v>
      </c>
      <c r="F58" s="255">
        <v>53</v>
      </c>
      <c r="G58" s="255">
        <v>10</v>
      </c>
      <c r="H58" s="255">
        <v>69</v>
      </c>
      <c r="I58" s="255">
        <v>200</v>
      </c>
      <c r="J58" s="255">
        <v>95</v>
      </c>
      <c r="K58" s="255">
        <v>73</v>
      </c>
      <c r="L58" s="255">
        <v>123</v>
      </c>
      <c r="M58" s="255">
        <v>102</v>
      </c>
      <c r="N58" s="255">
        <v>167</v>
      </c>
      <c r="O58" s="255">
        <v>136</v>
      </c>
      <c r="P58" s="255">
        <v>63</v>
      </c>
      <c r="Q58" s="253"/>
    </row>
    <row r="59" spans="1:17" ht="13.15" x14ac:dyDescent="0.25">
      <c r="A59" s="259" t="s">
        <v>313</v>
      </c>
      <c r="B59" s="182">
        <v>1122</v>
      </c>
      <c r="C59" s="255">
        <v>1016</v>
      </c>
      <c r="D59" s="255">
        <v>967</v>
      </c>
      <c r="E59" s="255">
        <v>90</v>
      </c>
      <c r="F59" s="255">
        <v>49</v>
      </c>
      <c r="G59" s="255">
        <v>16</v>
      </c>
      <c r="H59" s="255">
        <v>58</v>
      </c>
      <c r="I59" s="255">
        <v>130</v>
      </c>
      <c r="J59" s="255">
        <v>101</v>
      </c>
      <c r="K59" s="255">
        <v>80</v>
      </c>
      <c r="L59" s="255">
        <v>107</v>
      </c>
      <c r="M59" s="255">
        <v>96</v>
      </c>
      <c r="N59" s="255">
        <v>156</v>
      </c>
      <c r="O59" s="255">
        <v>165</v>
      </c>
      <c r="P59" s="255">
        <v>74</v>
      </c>
      <c r="Q59" s="253"/>
    </row>
    <row r="60" spans="1:17" ht="13.15" x14ac:dyDescent="0.25">
      <c r="A60" s="259" t="s">
        <v>314</v>
      </c>
      <c r="B60" s="182">
        <v>1158</v>
      </c>
      <c r="C60" s="255">
        <v>1038</v>
      </c>
      <c r="D60" s="255">
        <v>990</v>
      </c>
      <c r="E60" s="255">
        <v>105</v>
      </c>
      <c r="F60" s="255">
        <v>47</v>
      </c>
      <c r="G60" s="255">
        <v>15</v>
      </c>
      <c r="H60" s="255">
        <v>52</v>
      </c>
      <c r="I60" s="255">
        <v>156</v>
      </c>
      <c r="J60" s="255">
        <v>101</v>
      </c>
      <c r="K60" s="255">
        <v>81</v>
      </c>
      <c r="L60" s="255">
        <v>106</v>
      </c>
      <c r="M60" s="255">
        <v>102</v>
      </c>
      <c r="N60" s="255">
        <v>145</v>
      </c>
      <c r="O60" s="255">
        <v>182</v>
      </c>
      <c r="P60" s="255">
        <v>65</v>
      </c>
      <c r="Q60" s="253"/>
    </row>
    <row r="61" spans="1:17" ht="13.15" x14ac:dyDescent="0.25">
      <c r="A61" s="259" t="s">
        <v>315</v>
      </c>
      <c r="B61" s="182">
        <v>1085</v>
      </c>
      <c r="C61" s="255">
        <v>973</v>
      </c>
      <c r="D61" s="255">
        <v>916</v>
      </c>
      <c r="E61" s="255">
        <v>96</v>
      </c>
      <c r="F61" s="255">
        <v>54</v>
      </c>
      <c r="G61" s="255">
        <v>16</v>
      </c>
      <c r="H61" s="255">
        <v>49</v>
      </c>
      <c r="I61" s="255">
        <v>139</v>
      </c>
      <c r="J61" s="255">
        <v>98</v>
      </c>
      <c r="K61" s="255">
        <v>59</v>
      </c>
      <c r="L61" s="255">
        <v>112</v>
      </c>
      <c r="M61" s="255">
        <v>95</v>
      </c>
      <c r="N61" s="255">
        <v>142</v>
      </c>
      <c r="O61" s="255">
        <v>148</v>
      </c>
      <c r="P61" s="255">
        <v>74</v>
      </c>
      <c r="Q61" s="253"/>
    </row>
    <row r="62" spans="1:17" ht="13.15" x14ac:dyDescent="0.25">
      <c r="A62" s="259" t="s">
        <v>316</v>
      </c>
      <c r="B62" s="182">
        <v>1102</v>
      </c>
      <c r="C62" s="255">
        <v>989</v>
      </c>
      <c r="D62" s="255">
        <v>939</v>
      </c>
      <c r="E62" s="255">
        <v>88</v>
      </c>
      <c r="F62" s="255">
        <v>49</v>
      </c>
      <c r="G62" s="255">
        <v>25</v>
      </c>
      <c r="H62" s="255">
        <v>53</v>
      </c>
      <c r="I62" s="255">
        <v>173</v>
      </c>
      <c r="J62" s="255">
        <v>108</v>
      </c>
      <c r="K62" s="255">
        <v>59</v>
      </c>
      <c r="L62" s="255">
        <v>99</v>
      </c>
      <c r="M62" s="255">
        <v>104</v>
      </c>
      <c r="N62" s="255">
        <v>135</v>
      </c>
      <c r="O62" s="255">
        <v>149</v>
      </c>
      <c r="P62" s="255">
        <v>59</v>
      </c>
      <c r="Q62" s="253"/>
    </row>
    <row r="63" spans="1:17" ht="13.15" x14ac:dyDescent="0.25">
      <c r="A63" s="259" t="s">
        <v>317</v>
      </c>
      <c r="B63" s="182">
        <v>1038</v>
      </c>
      <c r="C63" s="255">
        <v>944</v>
      </c>
      <c r="D63" s="255">
        <v>893</v>
      </c>
      <c r="E63" s="255">
        <v>72</v>
      </c>
      <c r="F63" s="255">
        <v>50</v>
      </c>
      <c r="G63" s="255">
        <v>22</v>
      </c>
      <c r="H63" s="255">
        <v>50</v>
      </c>
      <c r="I63" s="255">
        <v>155</v>
      </c>
      <c r="J63" s="255">
        <v>92</v>
      </c>
      <c r="K63" s="255">
        <v>72</v>
      </c>
      <c r="L63" s="255">
        <v>112</v>
      </c>
      <c r="M63" s="255">
        <v>78</v>
      </c>
      <c r="N63" s="255">
        <v>120</v>
      </c>
      <c r="O63" s="255">
        <v>153</v>
      </c>
      <c r="P63" s="255">
        <v>61</v>
      </c>
      <c r="Q63" s="253"/>
    </row>
    <row r="64" spans="1:17" ht="13.15" x14ac:dyDescent="0.25">
      <c r="A64" s="259" t="s">
        <v>318</v>
      </c>
      <c r="B64" s="182">
        <v>1004</v>
      </c>
      <c r="C64" s="255">
        <v>917</v>
      </c>
      <c r="D64" s="255">
        <v>873</v>
      </c>
      <c r="E64" s="255">
        <v>76</v>
      </c>
      <c r="F64" s="255">
        <v>43</v>
      </c>
      <c r="G64" s="255">
        <v>11</v>
      </c>
      <c r="H64" s="255">
        <v>37</v>
      </c>
      <c r="I64" s="255">
        <v>153</v>
      </c>
      <c r="J64" s="255">
        <v>98</v>
      </c>
      <c r="K64" s="255">
        <v>63</v>
      </c>
      <c r="L64" s="255">
        <v>85</v>
      </c>
      <c r="M64" s="255">
        <v>101</v>
      </c>
      <c r="N64" s="255">
        <v>121</v>
      </c>
      <c r="O64" s="255">
        <v>153</v>
      </c>
      <c r="P64" s="255">
        <v>62</v>
      </c>
      <c r="Q64" s="253"/>
    </row>
    <row r="65" spans="1:17" ht="13.15" x14ac:dyDescent="0.25">
      <c r="A65" s="259" t="s">
        <v>319</v>
      </c>
      <c r="B65" s="182">
        <v>919</v>
      </c>
      <c r="C65" s="255">
        <v>820</v>
      </c>
      <c r="D65" s="255">
        <v>771</v>
      </c>
      <c r="E65" s="255">
        <v>79</v>
      </c>
      <c r="F65" s="255">
        <v>48</v>
      </c>
      <c r="G65" s="255">
        <v>20</v>
      </c>
      <c r="H65" s="255">
        <v>62</v>
      </c>
      <c r="I65" s="255">
        <v>120</v>
      </c>
      <c r="J65" s="255">
        <v>79</v>
      </c>
      <c r="K65" s="255">
        <v>57</v>
      </c>
      <c r="L65" s="255">
        <v>92</v>
      </c>
      <c r="M65" s="255">
        <v>83</v>
      </c>
      <c r="N65" s="255">
        <v>79</v>
      </c>
      <c r="O65" s="255">
        <v>145</v>
      </c>
      <c r="P65" s="255">
        <v>54</v>
      </c>
      <c r="Q65" s="253"/>
    </row>
    <row r="66" spans="1:17" ht="13.15" x14ac:dyDescent="0.25">
      <c r="A66" s="259" t="s">
        <v>320</v>
      </c>
      <c r="B66" s="182">
        <v>893</v>
      </c>
      <c r="C66" s="255">
        <v>798</v>
      </c>
      <c r="D66" s="255">
        <v>762</v>
      </c>
      <c r="E66" s="255">
        <v>78</v>
      </c>
      <c r="F66" s="255">
        <v>36</v>
      </c>
      <c r="G66" s="255">
        <v>17</v>
      </c>
      <c r="H66" s="255">
        <v>48</v>
      </c>
      <c r="I66" s="255">
        <v>116</v>
      </c>
      <c r="J66" s="255">
        <v>81</v>
      </c>
      <c r="K66" s="255">
        <v>63</v>
      </c>
      <c r="L66" s="255">
        <v>107</v>
      </c>
      <c r="M66" s="255">
        <v>83</v>
      </c>
      <c r="N66" s="255">
        <v>83</v>
      </c>
      <c r="O66" s="255">
        <v>121</v>
      </c>
      <c r="P66" s="255">
        <v>60</v>
      </c>
      <c r="Q66" s="253"/>
    </row>
    <row r="67" spans="1:17" ht="13.15" x14ac:dyDescent="0.25">
      <c r="A67" s="259" t="s">
        <v>321</v>
      </c>
      <c r="B67" s="182">
        <v>865</v>
      </c>
      <c r="C67" s="255">
        <v>758</v>
      </c>
      <c r="D67" s="255">
        <v>723</v>
      </c>
      <c r="E67" s="255">
        <v>85</v>
      </c>
      <c r="F67" s="255">
        <v>35</v>
      </c>
      <c r="G67" s="255">
        <v>22</v>
      </c>
      <c r="H67" s="255">
        <v>39</v>
      </c>
      <c r="I67" s="255">
        <v>120</v>
      </c>
      <c r="J67" s="255">
        <v>91</v>
      </c>
      <c r="K67" s="255">
        <v>64</v>
      </c>
      <c r="L67" s="255">
        <v>84</v>
      </c>
      <c r="M67" s="255">
        <v>75</v>
      </c>
      <c r="N67" s="255">
        <v>74</v>
      </c>
      <c r="O67" s="255">
        <v>108</v>
      </c>
      <c r="P67" s="255">
        <v>68</v>
      </c>
      <c r="Q67" s="253"/>
    </row>
    <row r="68" spans="1:17" ht="13.15" x14ac:dyDescent="0.25">
      <c r="A68" s="259" t="s">
        <v>322</v>
      </c>
      <c r="B68" s="182">
        <v>801</v>
      </c>
      <c r="C68" s="255">
        <v>732</v>
      </c>
      <c r="D68" s="255">
        <v>701</v>
      </c>
      <c r="E68" s="255">
        <v>59</v>
      </c>
      <c r="F68" s="255">
        <v>30</v>
      </c>
      <c r="G68" s="255">
        <v>10</v>
      </c>
      <c r="H68" s="255">
        <v>50</v>
      </c>
      <c r="I68" s="255">
        <v>113</v>
      </c>
      <c r="J68" s="255">
        <v>79</v>
      </c>
      <c r="K68" s="255">
        <v>65</v>
      </c>
      <c r="L68" s="255">
        <v>66</v>
      </c>
      <c r="M68" s="255">
        <v>87</v>
      </c>
      <c r="N68" s="255">
        <v>80</v>
      </c>
      <c r="O68" s="255">
        <v>107</v>
      </c>
      <c r="P68" s="255">
        <v>54</v>
      </c>
      <c r="Q68" s="253"/>
    </row>
    <row r="69" spans="1:17" ht="13.15" x14ac:dyDescent="0.25">
      <c r="A69" s="259" t="s">
        <v>323</v>
      </c>
      <c r="B69" s="182">
        <v>817</v>
      </c>
      <c r="C69" s="255">
        <v>733</v>
      </c>
      <c r="D69" s="255">
        <v>699</v>
      </c>
      <c r="E69" s="255">
        <v>69</v>
      </c>
      <c r="F69" s="255">
        <v>34</v>
      </c>
      <c r="G69" s="255">
        <v>15</v>
      </c>
      <c r="H69" s="255">
        <v>36</v>
      </c>
      <c r="I69" s="255">
        <v>119</v>
      </c>
      <c r="J69" s="255">
        <v>102</v>
      </c>
      <c r="K69" s="255">
        <v>64</v>
      </c>
      <c r="L69" s="255">
        <v>71</v>
      </c>
      <c r="M69" s="255">
        <v>61</v>
      </c>
      <c r="N69" s="255">
        <v>76</v>
      </c>
      <c r="O69" s="255">
        <v>117</v>
      </c>
      <c r="P69" s="255">
        <v>53</v>
      </c>
      <c r="Q69" s="253"/>
    </row>
    <row r="70" spans="1:17" ht="13.15" x14ac:dyDescent="0.25">
      <c r="A70" s="259" t="s">
        <v>324</v>
      </c>
      <c r="B70" s="182">
        <v>780</v>
      </c>
      <c r="C70" s="255">
        <v>699</v>
      </c>
      <c r="D70" s="255">
        <v>660</v>
      </c>
      <c r="E70" s="255">
        <v>68</v>
      </c>
      <c r="F70" s="255">
        <v>39</v>
      </c>
      <c r="G70" s="255">
        <v>13</v>
      </c>
      <c r="H70" s="255">
        <v>47</v>
      </c>
      <c r="I70" s="255">
        <v>111</v>
      </c>
      <c r="J70" s="255">
        <v>81</v>
      </c>
      <c r="K70" s="255">
        <v>50</v>
      </c>
      <c r="L70" s="255">
        <v>68</v>
      </c>
      <c r="M70" s="255">
        <v>80</v>
      </c>
      <c r="N70" s="255">
        <v>78</v>
      </c>
      <c r="O70" s="255">
        <v>87</v>
      </c>
      <c r="P70" s="255">
        <v>58</v>
      </c>
      <c r="Q70" s="253"/>
    </row>
    <row r="71" spans="1:17" ht="13.15" x14ac:dyDescent="0.25">
      <c r="A71" s="259" t="s">
        <v>325</v>
      </c>
      <c r="B71" s="182">
        <v>786</v>
      </c>
      <c r="C71" s="255">
        <v>697</v>
      </c>
      <c r="D71" s="255">
        <v>661</v>
      </c>
      <c r="E71" s="255">
        <v>67</v>
      </c>
      <c r="F71" s="255">
        <v>35</v>
      </c>
      <c r="G71" s="255">
        <v>22</v>
      </c>
      <c r="H71" s="255">
        <v>52</v>
      </c>
      <c r="I71" s="255">
        <v>96</v>
      </c>
      <c r="J71" s="255">
        <v>77</v>
      </c>
      <c r="K71" s="255">
        <v>59</v>
      </c>
      <c r="L71" s="255">
        <v>82</v>
      </c>
      <c r="M71" s="255">
        <v>81</v>
      </c>
      <c r="N71" s="255">
        <v>60</v>
      </c>
      <c r="O71" s="255">
        <v>118</v>
      </c>
      <c r="P71" s="255">
        <v>36</v>
      </c>
      <c r="Q71" s="253"/>
    </row>
    <row r="72" spans="1:17" ht="13.15" x14ac:dyDescent="0.25">
      <c r="A72" s="259" t="s">
        <v>326</v>
      </c>
      <c r="B72" s="182">
        <v>704</v>
      </c>
      <c r="C72" s="255">
        <v>624</v>
      </c>
      <c r="D72" s="255">
        <v>590</v>
      </c>
      <c r="E72" s="255">
        <v>60</v>
      </c>
      <c r="F72" s="255">
        <v>34</v>
      </c>
      <c r="G72" s="255">
        <v>20</v>
      </c>
      <c r="H72" s="255">
        <v>55</v>
      </c>
      <c r="I72" s="255">
        <v>99</v>
      </c>
      <c r="J72" s="255">
        <v>68</v>
      </c>
      <c r="K72" s="255">
        <v>46</v>
      </c>
      <c r="L72" s="255">
        <v>71</v>
      </c>
      <c r="M72" s="255">
        <v>47</v>
      </c>
      <c r="N72" s="255">
        <v>78</v>
      </c>
      <c r="O72" s="255">
        <v>84</v>
      </c>
      <c r="P72" s="255">
        <v>42</v>
      </c>
      <c r="Q72" s="253"/>
    </row>
    <row r="73" spans="1:17" ht="13.15" x14ac:dyDescent="0.25">
      <c r="A73" s="259" t="s">
        <v>327</v>
      </c>
      <c r="B73" s="182">
        <v>662</v>
      </c>
      <c r="C73" s="255">
        <v>584</v>
      </c>
      <c r="D73" s="255">
        <v>556</v>
      </c>
      <c r="E73" s="255">
        <v>60</v>
      </c>
      <c r="F73" s="255">
        <v>27</v>
      </c>
      <c r="G73" s="255">
        <v>18</v>
      </c>
      <c r="H73" s="255">
        <v>43</v>
      </c>
      <c r="I73" s="255">
        <v>100</v>
      </c>
      <c r="J73" s="255">
        <v>62</v>
      </c>
      <c r="K73" s="255">
        <v>50</v>
      </c>
      <c r="L73" s="255">
        <v>65</v>
      </c>
      <c r="M73" s="255">
        <v>69</v>
      </c>
      <c r="N73" s="255">
        <v>58</v>
      </c>
      <c r="O73" s="255">
        <v>71</v>
      </c>
      <c r="P73" s="255">
        <v>38</v>
      </c>
      <c r="Q73" s="253"/>
    </row>
    <row r="74" spans="1:17" ht="13.15" x14ac:dyDescent="0.25">
      <c r="A74" s="259" t="s">
        <v>328</v>
      </c>
      <c r="B74" s="182">
        <v>673</v>
      </c>
      <c r="C74" s="255">
        <v>597</v>
      </c>
      <c r="D74" s="255">
        <v>559</v>
      </c>
      <c r="E74" s="255">
        <v>62</v>
      </c>
      <c r="F74" s="255">
        <v>38</v>
      </c>
      <c r="G74" s="255">
        <v>14</v>
      </c>
      <c r="H74" s="255">
        <v>34</v>
      </c>
      <c r="I74" s="255">
        <v>97</v>
      </c>
      <c r="J74" s="255">
        <v>74</v>
      </c>
      <c r="K74" s="255">
        <v>56</v>
      </c>
      <c r="L74" s="255">
        <v>70</v>
      </c>
      <c r="M74" s="255">
        <v>49</v>
      </c>
      <c r="N74" s="255">
        <v>53</v>
      </c>
      <c r="O74" s="255">
        <v>81</v>
      </c>
      <c r="P74" s="255">
        <v>45</v>
      </c>
      <c r="Q74" s="253"/>
    </row>
    <row r="75" spans="1:17" ht="13.15" x14ac:dyDescent="0.25">
      <c r="A75" s="259" t="s">
        <v>329</v>
      </c>
      <c r="B75" s="182">
        <v>642</v>
      </c>
      <c r="C75" s="255">
        <v>568</v>
      </c>
      <c r="D75" s="255">
        <v>537</v>
      </c>
      <c r="E75" s="255">
        <v>67</v>
      </c>
      <c r="F75" s="255">
        <v>31</v>
      </c>
      <c r="G75" s="255">
        <v>7</v>
      </c>
      <c r="H75" s="255">
        <v>36</v>
      </c>
      <c r="I75" s="255">
        <v>89</v>
      </c>
      <c r="J75" s="255">
        <v>61</v>
      </c>
      <c r="K75" s="255">
        <v>48</v>
      </c>
      <c r="L75" s="255">
        <v>67</v>
      </c>
      <c r="M75" s="255">
        <v>55</v>
      </c>
      <c r="N75" s="255">
        <v>52</v>
      </c>
      <c r="O75" s="255">
        <v>81</v>
      </c>
      <c r="P75" s="255">
        <v>48</v>
      </c>
      <c r="Q75" s="253"/>
    </row>
    <row r="76" spans="1:17" ht="13.15" x14ac:dyDescent="0.25">
      <c r="A76" s="259" t="s">
        <v>330</v>
      </c>
      <c r="B76" s="182">
        <v>622</v>
      </c>
      <c r="C76" s="255">
        <v>556</v>
      </c>
      <c r="D76" s="255">
        <v>519</v>
      </c>
      <c r="E76" s="255">
        <v>59</v>
      </c>
      <c r="F76" s="255">
        <v>37</v>
      </c>
      <c r="G76" s="255">
        <v>7</v>
      </c>
      <c r="H76" s="255">
        <v>36</v>
      </c>
      <c r="I76" s="255">
        <v>92</v>
      </c>
      <c r="J76" s="255">
        <v>65</v>
      </c>
      <c r="K76" s="255">
        <v>50</v>
      </c>
      <c r="L76" s="255">
        <v>55</v>
      </c>
      <c r="M76" s="255">
        <v>57</v>
      </c>
      <c r="N76" s="255">
        <v>57</v>
      </c>
      <c r="O76" s="255">
        <v>71</v>
      </c>
      <c r="P76" s="255">
        <v>36</v>
      </c>
      <c r="Q76" s="253"/>
    </row>
    <row r="77" spans="1:17" ht="13.15" x14ac:dyDescent="0.25">
      <c r="A77" s="259" t="s">
        <v>331</v>
      </c>
      <c r="B77" s="182">
        <v>631</v>
      </c>
      <c r="C77" s="255">
        <v>563</v>
      </c>
      <c r="D77" s="255">
        <v>535</v>
      </c>
      <c r="E77" s="255">
        <v>61</v>
      </c>
      <c r="F77" s="255">
        <v>26</v>
      </c>
      <c r="G77" s="255">
        <v>7</v>
      </c>
      <c r="H77" s="255">
        <v>46</v>
      </c>
      <c r="I77" s="255">
        <v>97</v>
      </c>
      <c r="J77" s="255">
        <v>69</v>
      </c>
      <c r="K77" s="255">
        <v>43</v>
      </c>
      <c r="L77" s="255">
        <v>58</v>
      </c>
      <c r="M77" s="255">
        <v>57</v>
      </c>
      <c r="N77" s="255">
        <v>53</v>
      </c>
      <c r="O77" s="255">
        <v>71</v>
      </c>
      <c r="P77" s="255">
        <v>41</v>
      </c>
      <c r="Q77" s="253"/>
    </row>
    <row r="78" spans="1:17" ht="13.15" x14ac:dyDescent="0.25">
      <c r="A78" s="259" t="s">
        <v>332</v>
      </c>
      <c r="B78" s="182">
        <v>569</v>
      </c>
      <c r="C78" s="255">
        <v>502</v>
      </c>
      <c r="D78" s="255">
        <v>482</v>
      </c>
      <c r="E78" s="255">
        <v>58</v>
      </c>
      <c r="F78" s="255">
        <v>19</v>
      </c>
      <c r="G78" s="255">
        <v>9</v>
      </c>
      <c r="H78" s="255">
        <v>36</v>
      </c>
      <c r="I78" s="255">
        <v>92</v>
      </c>
      <c r="J78" s="255">
        <v>64</v>
      </c>
      <c r="K78" s="255">
        <v>46</v>
      </c>
      <c r="L78" s="255">
        <v>51</v>
      </c>
      <c r="M78" s="255">
        <v>43</v>
      </c>
      <c r="N78" s="255">
        <v>47</v>
      </c>
      <c r="O78" s="255">
        <v>77</v>
      </c>
      <c r="P78" s="255">
        <v>26</v>
      </c>
      <c r="Q78" s="253"/>
    </row>
    <row r="79" spans="1:17" ht="13.15" x14ac:dyDescent="0.25">
      <c r="A79" s="259" t="s">
        <v>333</v>
      </c>
      <c r="B79" s="182">
        <v>539</v>
      </c>
      <c r="C79" s="255">
        <v>480</v>
      </c>
      <c r="D79" s="255">
        <v>463</v>
      </c>
      <c r="E79" s="255">
        <v>50</v>
      </c>
      <c r="F79" s="255">
        <v>17</v>
      </c>
      <c r="G79" s="255">
        <v>9</v>
      </c>
      <c r="H79" s="255">
        <v>30</v>
      </c>
      <c r="I79" s="255">
        <v>67</v>
      </c>
      <c r="J79" s="255">
        <v>61</v>
      </c>
      <c r="K79" s="255">
        <v>44</v>
      </c>
      <c r="L79" s="255">
        <v>50</v>
      </c>
      <c r="M79" s="255">
        <v>53</v>
      </c>
      <c r="N79" s="255">
        <v>30</v>
      </c>
      <c r="O79" s="255">
        <v>91</v>
      </c>
      <c r="P79" s="255">
        <v>37</v>
      </c>
      <c r="Q79" s="253"/>
    </row>
    <row r="80" spans="1:17" ht="13.15" x14ac:dyDescent="0.25">
      <c r="A80" s="259" t="s">
        <v>334</v>
      </c>
      <c r="B80" s="182">
        <v>493</v>
      </c>
      <c r="C80" s="255">
        <v>442</v>
      </c>
      <c r="D80" s="255">
        <v>422</v>
      </c>
      <c r="E80" s="255">
        <v>38</v>
      </c>
      <c r="F80" s="255">
        <v>19</v>
      </c>
      <c r="G80" s="255">
        <v>13</v>
      </c>
      <c r="H80" s="255">
        <v>27</v>
      </c>
      <c r="I80" s="255">
        <v>91</v>
      </c>
      <c r="J80" s="255">
        <v>58</v>
      </c>
      <c r="K80" s="255">
        <v>32</v>
      </c>
      <c r="L80" s="255">
        <v>47</v>
      </c>
      <c r="M80" s="255">
        <v>44</v>
      </c>
      <c r="N80" s="255">
        <v>40</v>
      </c>
      <c r="O80" s="255">
        <v>60</v>
      </c>
      <c r="P80" s="255">
        <v>23</v>
      </c>
      <c r="Q80" s="253"/>
    </row>
    <row r="81" spans="1:17" ht="13.15" x14ac:dyDescent="0.25">
      <c r="A81" s="259" t="s">
        <v>335</v>
      </c>
      <c r="B81" s="182">
        <v>428</v>
      </c>
      <c r="C81" s="255">
        <v>377</v>
      </c>
      <c r="D81" s="255">
        <v>355</v>
      </c>
      <c r="E81" s="255">
        <v>45</v>
      </c>
      <c r="F81" s="255">
        <v>21</v>
      </c>
      <c r="G81" s="255">
        <v>6</v>
      </c>
      <c r="H81" s="255">
        <v>25</v>
      </c>
      <c r="I81" s="255">
        <v>64</v>
      </c>
      <c r="J81" s="255">
        <v>40</v>
      </c>
      <c r="K81" s="255">
        <v>36</v>
      </c>
      <c r="L81" s="255">
        <v>35</v>
      </c>
      <c r="M81" s="255">
        <v>32</v>
      </c>
      <c r="N81" s="255">
        <v>45</v>
      </c>
      <c r="O81" s="255">
        <v>59</v>
      </c>
      <c r="P81" s="255">
        <v>19</v>
      </c>
      <c r="Q81" s="253"/>
    </row>
    <row r="82" spans="1:17" ht="13.15" x14ac:dyDescent="0.25">
      <c r="A82" s="259" t="s">
        <v>336</v>
      </c>
      <c r="B82" s="182">
        <v>441</v>
      </c>
      <c r="C82" s="255">
        <v>399</v>
      </c>
      <c r="D82" s="255">
        <v>380</v>
      </c>
      <c r="E82" s="255">
        <v>35</v>
      </c>
      <c r="F82" s="255">
        <v>19</v>
      </c>
      <c r="G82" s="255">
        <v>7</v>
      </c>
      <c r="H82" s="255">
        <v>23</v>
      </c>
      <c r="I82" s="255">
        <v>72</v>
      </c>
      <c r="J82" s="255">
        <v>39</v>
      </c>
      <c r="K82" s="255">
        <v>45</v>
      </c>
      <c r="L82" s="255">
        <v>43</v>
      </c>
      <c r="M82" s="255">
        <v>45</v>
      </c>
      <c r="N82" s="255">
        <v>30</v>
      </c>
      <c r="O82" s="255">
        <v>67</v>
      </c>
      <c r="P82" s="255">
        <v>16</v>
      </c>
      <c r="Q82" s="253"/>
    </row>
    <row r="83" spans="1:17" ht="13.15" x14ac:dyDescent="0.25">
      <c r="A83" s="259" t="s">
        <v>337</v>
      </c>
      <c r="B83" s="182">
        <v>455</v>
      </c>
      <c r="C83" s="255">
        <v>396</v>
      </c>
      <c r="D83" s="255">
        <v>374</v>
      </c>
      <c r="E83" s="255">
        <v>53</v>
      </c>
      <c r="F83" s="255">
        <v>22</v>
      </c>
      <c r="G83" s="255">
        <v>6</v>
      </c>
      <c r="H83" s="255">
        <v>32</v>
      </c>
      <c r="I83" s="255">
        <v>58</v>
      </c>
      <c r="J83" s="255">
        <v>49</v>
      </c>
      <c r="K83" s="255">
        <v>22</v>
      </c>
      <c r="L83" s="255">
        <v>54</v>
      </c>
      <c r="M83" s="255">
        <v>44</v>
      </c>
      <c r="N83" s="255">
        <v>25</v>
      </c>
      <c r="O83" s="255">
        <v>65</v>
      </c>
      <c r="P83" s="255">
        <v>25</v>
      </c>
      <c r="Q83" s="253"/>
    </row>
    <row r="84" spans="1:17" ht="13.15" x14ac:dyDescent="0.25">
      <c r="A84" s="259" t="s">
        <v>338</v>
      </c>
      <c r="B84" s="182">
        <v>465</v>
      </c>
      <c r="C84" s="255">
        <v>400</v>
      </c>
      <c r="D84" s="255">
        <v>373</v>
      </c>
      <c r="E84" s="255">
        <v>50</v>
      </c>
      <c r="F84" s="255">
        <v>27</v>
      </c>
      <c r="G84" s="255">
        <v>15</v>
      </c>
      <c r="H84" s="255">
        <v>31</v>
      </c>
      <c r="I84" s="255">
        <v>56</v>
      </c>
      <c r="J84" s="255">
        <v>43</v>
      </c>
      <c r="K84" s="255">
        <v>39</v>
      </c>
      <c r="L84" s="255">
        <v>41</v>
      </c>
      <c r="M84" s="255">
        <v>47</v>
      </c>
      <c r="N84" s="255">
        <v>33</v>
      </c>
      <c r="O84" s="255">
        <v>65</v>
      </c>
      <c r="P84" s="255">
        <v>18</v>
      </c>
      <c r="Q84" s="253"/>
    </row>
    <row r="85" spans="1:17" ht="13.15" x14ac:dyDescent="0.25">
      <c r="A85" s="259" t="s">
        <v>339</v>
      </c>
      <c r="B85" s="182">
        <v>420</v>
      </c>
      <c r="C85" s="255">
        <v>377</v>
      </c>
      <c r="D85" s="255">
        <v>358</v>
      </c>
      <c r="E85" s="255">
        <v>34</v>
      </c>
      <c r="F85" s="255">
        <v>19</v>
      </c>
      <c r="G85" s="255">
        <v>9</v>
      </c>
      <c r="H85" s="255">
        <v>25</v>
      </c>
      <c r="I85" s="255">
        <v>72</v>
      </c>
      <c r="J85" s="255">
        <v>51</v>
      </c>
      <c r="K85" s="255">
        <v>27</v>
      </c>
      <c r="L85" s="255">
        <v>39</v>
      </c>
      <c r="M85" s="255">
        <v>37</v>
      </c>
      <c r="N85" s="255">
        <v>26</v>
      </c>
      <c r="O85" s="255">
        <v>66</v>
      </c>
      <c r="P85" s="255">
        <v>15</v>
      </c>
      <c r="Q85" s="253"/>
    </row>
    <row r="86" spans="1:17" ht="13.15" x14ac:dyDescent="0.25">
      <c r="A86" s="259" t="s">
        <v>340</v>
      </c>
      <c r="B86" s="182">
        <v>418</v>
      </c>
      <c r="C86" s="255">
        <v>377</v>
      </c>
      <c r="D86" s="255">
        <v>351</v>
      </c>
      <c r="E86" s="255">
        <v>37</v>
      </c>
      <c r="F86" s="255">
        <v>26</v>
      </c>
      <c r="G86" s="255">
        <v>4</v>
      </c>
      <c r="H86" s="255">
        <v>35</v>
      </c>
      <c r="I86" s="255">
        <v>62</v>
      </c>
      <c r="J86" s="255">
        <v>45</v>
      </c>
      <c r="K86" s="255">
        <v>29</v>
      </c>
      <c r="L86" s="255">
        <v>51</v>
      </c>
      <c r="M86" s="255">
        <v>37</v>
      </c>
      <c r="N86" s="255">
        <v>23</v>
      </c>
      <c r="O86" s="255">
        <v>52</v>
      </c>
      <c r="P86" s="255">
        <v>17</v>
      </c>
      <c r="Q86" s="253"/>
    </row>
    <row r="87" spans="1:17" ht="13.15" x14ac:dyDescent="0.25">
      <c r="A87" s="259" t="s">
        <v>341</v>
      </c>
      <c r="B87" s="182">
        <v>376</v>
      </c>
      <c r="C87" s="255">
        <v>332</v>
      </c>
      <c r="D87" s="255">
        <v>315</v>
      </c>
      <c r="E87" s="255">
        <v>34</v>
      </c>
      <c r="F87" s="255">
        <v>17</v>
      </c>
      <c r="G87" s="255">
        <v>10</v>
      </c>
      <c r="H87" s="255">
        <v>33</v>
      </c>
      <c r="I87" s="255">
        <v>45</v>
      </c>
      <c r="J87" s="255">
        <v>35</v>
      </c>
      <c r="K87" s="255">
        <v>22</v>
      </c>
      <c r="L87" s="255">
        <v>44</v>
      </c>
      <c r="M87" s="255">
        <v>41</v>
      </c>
      <c r="N87" s="255">
        <v>22</v>
      </c>
      <c r="O87" s="255">
        <v>53</v>
      </c>
      <c r="P87" s="255">
        <v>20</v>
      </c>
      <c r="Q87" s="253"/>
    </row>
    <row r="88" spans="1:17" ht="13.15" x14ac:dyDescent="0.25">
      <c r="A88" s="259" t="s">
        <v>342</v>
      </c>
      <c r="B88" s="182">
        <v>407</v>
      </c>
      <c r="C88" s="255">
        <v>363</v>
      </c>
      <c r="D88" s="255">
        <v>344</v>
      </c>
      <c r="E88" s="255">
        <v>34</v>
      </c>
      <c r="F88" s="255">
        <v>19</v>
      </c>
      <c r="G88" s="255">
        <v>10</v>
      </c>
      <c r="H88" s="255">
        <v>38</v>
      </c>
      <c r="I88" s="255">
        <v>50</v>
      </c>
      <c r="J88" s="255">
        <v>35</v>
      </c>
      <c r="K88" s="255">
        <v>42</v>
      </c>
      <c r="L88" s="255">
        <v>45</v>
      </c>
      <c r="M88" s="255">
        <v>41</v>
      </c>
      <c r="N88" s="255">
        <v>24</v>
      </c>
      <c r="O88" s="255">
        <v>56</v>
      </c>
      <c r="P88" s="255">
        <v>13</v>
      </c>
      <c r="Q88" s="253"/>
    </row>
    <row r="89" spans="1:17" ht="13.15" x14ac:dyDescent="0.25">
      <c r="A89" s="259" t="s">
        <v>343</v>
      </c>
      <c r="B89" s="182">
        <v>372</v>
      </c>
      <c r="C89" s="255">
        <v>332</v>
      </c>
      <c r="D89" s="255">
        <v>316</v>
      </c>
      <c r="E89" s="255">
        <v>31</v>
      </c>
      <c r="F89" s="255">
        <v>15</v>
      </c>
      <c r="G89" s="255">
        <v>9</v>
      </c>
      <c r="H89" s="255">
        <v>22</v>
      </c>
      <c r="I89" s="255">
        <v>64</v>
      </c>
      <c r="J89" s="255">
        <v>40</v>
      </c>
      <c r="K89" s="255">
        <v>34</v>
      </c>
      <c r="L89" s="255">
        <v>34</v>
      </c>
      <c r="M89" s="255">
        <v>29</v>
      </c>
      <c r="N89" s="255">
        <v>27</v>
      </c>
      <c r="O89" s="255">
        <v>47</v>
      </c>
      <c r="P89" s="255">
        <v>19</v>
      </c>
      <c r="Q89" s="253"/>
    </row>
    <row r="90" spans="1:17" ht="13.15" x14ac:dyDescent="0.25">
      <c r="A90" s="259" t="s">
        <v>344</v>
      </c>
      <c r="B90" s="182">
        <v>353</v>
      </c>
      <c r="C90" s="255">
        <v>316</v>
      </c>
      <c r="D90" s="255">
        <v>303</v>
      </c>
      <c r="E90" s="255">
        <v>29</v>
      </c>
      <c r="F90" s="255">
        <v>13</v>
      </c>
      <c r="G90" s="255">
        <v>8</v>
      </c>
      <c r="H90" s="255">
        <v>20</v>
      </c>
      <c r="I90" s="255">
        <v>52</v>
      </c>
      <c r="J90" s="255">
        <v>37</v>
      </c>
      <c r="K90" s="255">
        <v>28</v>
      </c>
      <c r="L90" s="255">
        <v>30</v>
      </c>
      <c r="M90" s="255">
        <v>51</v>
      </c>
      <c r="N90" s="255">
        <v>22</v>
      </c>
      <c r="O90" s="255">
        <v>52</v>
      </c>
      <c r="P90" s="255">
        <v>11</v>
      </c>
      <c r="Q90" s="253"/>
    </row>
    <row r="91" spans="1:17" ht="13.15" x14ac:dyDescent="0.25">
      <c r="A91" s="259" t="s">
        <v>345</v>
      </c>
      <c r="B91" s="182">
        <v>342</v>
      </c>
      <c r="C91" s="255">
        <v>302</v>
      </c>
      <c r="D91" s="255">
        <v>286</v>
      </c>
      <c r="E91" s="255">
        <v>34</v>
      </c>
      <c r="F91" s="255">
        <v>16</v>
      </c>
      <c r="G91" s="255">
        <v>6</v>
      </c>
      <c r="H91" s="255">
        <v>27</v>
      </c>
      <c r="I91" s="255">
        <v>55</v>
      </c>
      <c r="J91" s="255">
        <v>35</v>
      </c>
      <c r="K91" s="255">
        <v>32</v>
      </c>
      <c r="L91" s="255">
        <v>36</v>
      </c>
      <c r="M91" s="255">
        <v>29</v>
      </c>
      <c r="N91" s="255">
        <v>22</v>
      </c>
      <c r="O91" s="255">
        <v>31</v>
      </c>
      <c r="P91" s="255">
        <v>19</v>
      </c>
      <c r="Q91" s="253"/>
    </row>
    <row r="92" spans="1:17" ht="13.15" x14ac:dyDescent="0.25">
      <c r="A92" s="259" t="s">
        <v>346</v>
      </c>
      <c r="B92" s="182">
        <v>300</v>
      </c>
      <c r="C92" s="255">
        <v>275</v>
      </c>
      <c r="D92" s="255">
        <v>256</v>
      </c>
      <c r="E92" s="255">
        <v>19</v>
      </c>
      <c r="F92" s="255">
        <v>19</v>
      </c>
      <c r="G92" s="255">
        <v>6</v>
      </c>
      <c r="H92" s="255">
        <v>19</v>
      </c>
      <c r="I92" s="255">
        <v>38</v>
      </c>
      <c r="J92" s="255">
        <v>37</v>
      </c>
      <c r="K92" s="255">
        <v>28</v>
      </c>
      <c r="L92" s="255">
        <v>24</v>
      </c>
      <c r="M92" s="255">
        <v>27</v>
      </c>
      <c r="N92" s="255">
        <v>17</v>
      </c>
      <c r="O92" s="255">
        <v>48</v>
      </c>
      <c r="P92" s="255">
        <v>18</v>
      </c>
      <c r="Q92" s="253"/>
    </row>
    <row r="93" spans="1:17" ht="13.15" x14ac:dyDescent="0.25">
      <c r="A93" s="259" t="s">
        <v>347</v>
      </c>
      <c r="B93" s="182">
        <v>284</v>
      </c>
      <c r="C93" s="255">
        <v>265</v>
      </c>
      <c r="D93" s="255">
        <v>255</v>
      </c>
      <c r="E93" s="255">
        <v>15</v>
      </c>
      <c r="F93" s="255">
        <v>10</v>
      </c>
      <c r="G93" s="255">
        <v>4</v>
      </c>
      <c r="H93" s="255">
        <v>20</v>
      </c>
      <c r="I93" s="255">
        <v>50</v>
      </c>
      <c r="J93" s="255">
        <v>28</v>
      </c>
      <c r="K93" s="255">
        <v>34</v>
      </c>
      <c r="L93" s="255">
        <v>28</v>
      </c>
      <c r="M93" s="255">
        <v>27</v>
      </c>
      <c r="N93" s="255">
        <v>13</v>
      </c>
      <c r="O93" s="255">
        <v>41</v>
      </c>
      <c r="P93" s="255">
        <v>14</v>
      </c>
      <c r="Q93" s="253"/>
    </row>
    <row r="94" spans="1:17" ht="13.15" x14ac:dyDescent="0.25">
      <c r="A94" s="259" t="s">
        <v>348</v>
      </c>
      <c r="B94" s="182">
        <v>281</v>
      </c>
      <c r="C94" s="255">
        <v>255</v>
      </c>
      <c r="D94" s="255">
        <v>234</v>
      </c>
      <c r="E94" s="255">
        <v>14</v>
      </c>
      <c r="F94" s="255">
        <v>21</v>
      </c>
      <c r="G94" s="255">
        <v>12</v>
      </c>
      <c r="H94" s="255">
        <v>18</v>
      </c>
      <c r="I94" s="255">
        <v>44</v>
      </c>
      <c r="J94" s="255">
        <v>36</v>
      </c>
      <c r="K94" s="255">
        <v>19</v>
      </c>
      <c r="L94" s="255">
        <v>23</v>
      </c>
      <c r="M94" s="255">
        <v>30</v>
      </c>
      <c r="N94" s="255">
        <v>15</v>
      </c>
      <c r="O94" s="255">
        <v>36</v>
      </c>
      <c r="P94" s="255">
        <v>13</v>
      </c>
      <c r="Q94" s="253"/>
    </row>
    <row r="95" spans="1:17" ht="13.15" x14ac:dyDescent="0.25">
      <c r="A95" s="259" t="s">
        <v>349</v>
      </c>
      <c r="B95" s="182">
        <v>278</v>
      </c>
      <c r="C95" s="255">
        <v>253</v>
      </c>
      <c r="D95" s="255">
        <v>239</v>
      </c>
      <c r="E95" s="255">
        <v>22</v>
      </c>
      <c r="F95" s="255">
        <v>14</v>
      </c>
      <c r="G95" s="255">
        <v>3</v>
      </c>
      <c r="H95" s="255">
        <v>13</v>
      </c>
      <c r="I95" s="255">
        <v>43</v>
      </c>
      <c r="J95" s="255">
        <v>38</v>
      </c>
      <c r="K95" s="255">
        <v>25</v>
      </c>
      <c r="L95" s="255">
        <v>22</v>
      </c>
      <c r="M95" s="255">
        <v>37</v>
      </c>
      <c r="N95" s="255">
        <v>14</v>
      </c>
      <c r="O95" s="255">
        <v>28</v>
      </c>
      <c r="P95" s="255">
        <v>19</v>
      </c>
      <c r="Q95" s="253"/>
    </row>
    <row r="96" spans="1:17" ht="13.15" x14ac:dyDescent="0.25">
      <c r="A96" s="259" t="s">
        <v>350</v>
      </c>
      <c r="B96" s="182">
        <v>299</v>
      </c>
      <c r="C96" s="255">
        <v>276</v>
      </c>
      <c r="D96" s="255">
        <v>259</v>
      </c>
      <c r="E96" s="255">
        <v>21</v>
      </c>
      <c r="F96" s="255">
        <v>16</v>
      </c>
      <c r="G96" s="255">
        <v>2</v>
      </c>
      <c r="H96" s="255">
        <v>26</v>
      </c>
      <c r="I96" s="255">
        <v>42</v>
      </c>
      <c r="J96" s="255">
        <v>26</v>
      </c>
      <c r="K96" s="255">
        <v>26</v>
      </c>
      <c r="L96" s="255">
        <v>36</v>
      </c>
      <c r="M96" s="255">
        <v>26</v>
      </c>
      <c r="N96" s="255">
        <v>23</v>
      </c>
      <c r="O96" s="255">
        <v>41</v>
      </c>
      <c r="P96" s="255">
        <v>13</v>
      </c>
      <c r="Q96" s="253"/>
    </row>
    <row r="97" spans="1:17" ht="13.15" x14ac:dyDescent="0.25">
      <c r="A97" s="259" t="s">
        <v>351</v>
      </c>
      <c r="B97" s="182">
        <v>281</v>
      </c>
      <c r="C97" s="255">
        <v>252</v>
      </c>
      <c r="D97" s="255">
        <v>233</v>
      </c>
      <c r="E97" s="255">
        <v>22</v>
      </c>
      <c r="F97" s="255">
        <v>18</v>
      </c>
      <c r="G97" s="255">
        <v>7</v>
      </c>
      <c r="H97" s="255">
        <v>18</v>
      </c>
      <c r="I97" s="255">
        <v>41</v>
      </c>
      <c r="J97" s="255">
        <v>35</v>
      </c>
      <c r="K97" s="255">
        <v>23</v>
      </c>
      <c r="L97" s="255">
        <v>29</v>
      </c>
      <c r="M97" s="255">
        <v>24</v>
      </c>
      <c r="N97" s="255">
        <v>14</v>
      </c>
      <c r="O97" s="255">
        <v>35</v>
      </c>
      <c r="P97" s="255">
        <v>14</v>
      </c>
      <c r="Q97" s="253"/>
    </row>
    <row r="98" spans="1:17" ht="13.15" x14ac:dyDescent="0.25">
      <c r="A98" s="259" t="s">
        <v>352</v>
      </c>
      <c r="B98" s="182">
        <v>286</v>
      </c>
      <c r="C98" s="255">
        <v>259</v>
      </c>
      <c r="D98" s="255">
        <v>239</v>
      </c>
      <c r="E98" s="255">
        <v>22</v>
      </c>
      <c r="F98" s="255">
        <v>20</v>
      </c>
      <c r="G98" s="255">
        <v>5</v>
      </c>
      <c r="H98" s="255">
        <v>18</v>
      </c>
      <c r="I98" s="255">
        <v>47</v>
      </c>
      <c r="J98" s="255">
        <v>32</v>
      </c>
      <c r="K98" s="255">
        <v>26</v>
      </c>
      <c r="L98" s="255">
        <v>24</v>
      </c>
      <c r="M98" s="255">
        <v>33</v>
      </c>
      <c r="N98" s="255">
        <v>10</v>
      </c>
      <c r="O98" s="255">
        <v>33</v>
      </c>
      <c r="P98" s="255">
        <v>16</v>
      </c>
      <c r="Q98" s="253"/>
    </row>
    <row r="99" spans="1:17" ht="13.15" x14ac:dyDescent="0.25">
      <c r="A99" s="259" t="s">
        <v>353</v>
      </c>
      <c r="B99" s="182">
        <v>254</v>
      </c>
      <c r="C99" s="255">
        <v>230</v>
      </c>
      <c r="D99" s="255">
        <v>216</v>
      </c>
      <c r="E99" s="255">
        <v>19</v>
      </c>
      <c r="F99" s="255">
        <v>14</v>
      </c>
      <c r="G99" s="255">
        <v>5</v>
      </c>
      <c r="H99" s="255">
        <v>25</v>
      </c>
      <c r="I99" s="255">
        <v>35</v>
      </c>
      <c r="J99" s="255">
        <v>27</v>
      </c>
      <c r="K99" s="255">
        <v>17</v>
      </c>
      <c r="L99" s="255">
        <v>21</v>
      </c>
      <c r="M99" s="255">
        <v>29</v>
      </c>
      <c r="N99" s="255">
        <v>11</v>
      </c>
      <c r="O99" s="255">
        <v>39</v>
      </c>
      <c r="P99" s="255">
        <v>12</v>
      </c>
      <c r="Q99" s="253"/>
    </row>
    <row r="100" spans="1:17" ht="13.15" x14ac:dyDescent="0.25">
      <c r="A100" s="259" t="s">
        <v>354</v>
      </c>
      <c r="B100" s="182">
        <v>219</v>
      </c>
      <c r="C100" s="255">
        <v>205</v>
      </c>
      <c r="D100" s="255">
        <v>188</v>
      </c>
      <c r="E100" s="255">
        <v>12</v>
      </c>
      <c r="F100" s="255">
        <v>17</v>
      </c>
      <c r="G100" s="255">
        <v>2</v>
      </c>
      <c r="H100" s="255">
        <v>14</v>
      </c>
      <c r="I100" s="255">
        <v>32</v>
      </c>
      <c r="J100" s="255">
        <v>31</v>
      </c>
      <c r="K100" s="255">
        <v>25</v>
      </c>
      <c r="L100" s="255">
        <v>15</v>
      </c>
      <c r="M100" s="255">
        <v>17</v>
      </c>
      <c r="N100" s="255">
        <v>17</v>
      </c>
      <c r="O100" s="255">
        <v>28</v>
      </c>
      <c r="P100" s="255">
        <v>9</v>
      </c>
      <c r="Q100" s="253"/>
    </row>
    <row r="101" spans="1:17" ht="13.15" x14ac:dyDescent="0.25">
      <c r="A101" s="259" t="s">
        <v>355</v>
      </c>
      <c r="B101" s="182">
        <v>195</v>
      </c>
      <c r="C101" s="255">
        <v>181</v>
      </c>
      <c r="D101" s="255">
        <v>175</v>
      </c>
      <c r="E101" s="255">
        <v>11</v>
      </c>
      <c r="F101" s="255">
        <v>6</v>
      </c>
      <c r="G101" s="255">
        <v>3</v>
      </c>
      <c r="H101" s="255">
        <v>12</v>
      </c>
      <c r="I101" s="255">
        <v>25</v>
      </c>
      <c r="J101" s="255">
        <v>26</v>
      </c>
      <c r="K101" s="255">
        <v>22</v>
      </c>
      <c r="L101" s="255">
        <v>23</v>
      </c>
      <c r="M101" s="255">
        <v>19</v>
      </c>
      <c r="N101" s="255">
        <v>12</v>
      </c>
      <c r="O101" s="255">
        <v>24</v>
      </c>
      <c r="P101" s="255">
        <v>12</v>
      </c>
      <c r="Q101" s="253"/>
    </row>
    <row r="102" spans="1:17" ht="13.15" x14ac:dyDescent="0.25">
      <c r="A102" s="259" t="s">
        <v>356</v>
      </c>
      <c r="B102" s="182">
        <v>199</v>
      </c>
      <c r="C102" s="255">
        <v>190</v>
      </c>
      <c r="D102" s="255">
        <v>179</v>
      </c>
      <c r="E102" s="255">
        <v>6</v>
      </c>
      <c r="F102" s="255">
        <v>11</v>
      </c>
      <c r="G102" s="255">
        <v>3</v>
      </c>
      <c r="H102" s="255">
        <v>11</v>
      </c>
      <c r="I102" s="255">
        <v>30</v>
      </c>
      <c r="J102" s="255">
        <v>30</v>
      </c>
      <c r="K102" s="255">
        <v>21</v>
      </c>
      <c r="L102" s="255">
        <v>18</v>
      </c>
      <c r="M102" s="255">
        <v>17</v>
      </c>
      <c r="N102" s="255">
        <v>13</v>
      </c>
      <c r="O102" s="255">
        <v>27</v>
      </c>
      <c r="P102" s="255">
        <v>12</v>
      </c>
      <c r="Q102" s="253"/>
    </row>
    <row r="103" spans="1:17" ht="13.15" x14ac:dyDescent="0.25">
      <c r="A103" s="259" t="s">
        <v>357</v>
      </c>
      <c r="B103" s="182">
        <v>232</v>
      </c>
      <c r="C103" s="255">
        <v>211</v>
      </c>
      <c r="D103" s="255">
        <v>203</v>
      </c>
      <c r="E103" s="255">
        <v>14</v>
      </c>
      <c r="F103" s="255">
        <v>8</v>
      </c>
      <c r="G103" s="255">
        <v>7</v>
      </c>
      <c r="H103" s="255">
        <v>20</v>
      </c>
      <c r="I103" s="255">
        <v>35</v>
      </c>
      <c r="J103" s="255">
        <v>31</v>
      </c>
      <c r="K103" s="255">
        <v>14</v>
      </c>
      <c r="L103" s="255">
        <v>25</v>
      </c>
      <c r="M103" s="255">
        <v>26</v>
      </c>
      <c r="N103" s="255">
        <v>15</v>
      </c>
      <c r="O103" s="255">
        <v>30</v>
      </c>
      <c r="P103" s="255">
        <v>7</v>
      </c>
      <c r="Q103" s="253"/>
    </row>
    <row r="104" spans="1:17" ht="13.15" x14ac:dyDescent="0.25">
      <c r="A104" s="259" t="s">
        <v>358</v>
      </c>
      <c r="B104" s="182">
        <v>203</v>
      </c>
      <c r="C104" s="255">
        <v>188</v>
      </c>
      <c r="D104" s="255">
        <v>179</v>
      </c>
      <c r="E104" s="255">
        <v>12</v>
      </c>
      <c r="F104" s="255">
        <v>9</v>
      </c>
      <c r="G104" s="255">
        <v>3</v>
      </c>
      <c r="H104" s="255">
        <v>12</v>
      </c>
      <c r="I104" s="255">
        <v>37</v>
      </c>
      <c r="J104" s="255">
        <v>25</v>
      </c>
      <c r="K104" s="255">
        <v>23</v>
      </c>
      <c r="L104" s="255">
        <v>18</v>
      </c>
      <c r="M104" s="255">
        <v>19</v>
      </c>
      <c r="N104" s="255">
        <v>6</v>
      </c>
      <c r="O104" s="255">
        <v>26</v>
      </c>
      <c r="P104" s="255">
        <v>13</v>
      </c>
      <c r="Q104" s="253"/>
    </row>
    <row r="105" spans="1:17" ht="13.15" x14ac:dyDescent="0.25">
      <c r="A105" s="259" t="s">
        <v>359</v>
      </c>
      <c r="B105" s="182">
        <v>183</v>
      </c>
      <c r="C105" s="255">
        <v>175</v>
      </c>
      <c r="D105" s="255">
        <v>163</v>
      </c>
      <c r="E105" s="255">
        <v>5</v>
      </c>
      <c r="F105" s="255">
        <v>12</v>
      </c>
      <c r="G105" s="255">
        <v>3</v>
      </c>
      <c r="H105" s="255">
        <v>9</v>
      </c>
      <c r="I105" s="255">
        <v>33</v>
      </c>
      <c r="J105" s="255">
        <v>21</v>
      </c>
      <c r="K105" s="255">
        <v>19</v>
      </c>
      <c r="L105" s="255">
        <v>15</v>
      </c>
      <c r="M105" s="255">
        <v>18</v>
      </c>
      <c r="N105" s="255">
        <v>11</v>
      </c>
      <c r="O105" s="255">
        <v>29</v>
      </c>
      <c r="P105" s="255">
        <v>8</v>
      </c>
      <c r="Q105" s="253"/>
    </row>
    <row r="106" spans="1:17" ht="13.15" x14ac:dyDescent="0.25">
      <c r="A106" s="259" t="s">
        <v>360</v>
      </c>
      <c r="B106" s="182">
        <v>185</v>
      </c>
      <c r="C106" s="255">
        <v>168</v>
      </c>
      <c r="D106" s="255">
        <v>160</v>
      </c>
      <c r="E106" s="255">
        <v>16</v>
      </c>
      <c r="F106" s="255">
        <v>8</v>
      </c>
      <c r="G106" s="255">
        <v>1</v>
      </c>
      <c r="H106" s="255">
        <v>15</v>
      </c>
      <c r="I106" s="255">
        <v>30</v>
      </c>
      <c r="J106" s="255">
        <v>22</v>
      </c>
      <c r="K106" s="255">
        <v>11</v>
      </c>
      <c r="L106" s="255">
        <v>18</v>
      </c>
      <c r="M106" s="255">
        <v>23</v>
      </c>
      <c r="N106" s="255">
        <v>7</v>
      </c>
      <c r="O106" s="255">
        <v>27</v>
      </c>
      <c r="P106" s="255">
        <v>7</v>
      </c>
      <c r="Q106" s="253"/>
    </row>
    <row r="107" spans="1:17" ht="13.15" x14ac:dyDescent="0.25">
      <c r="A107" s="259" t="s">
        <v>361</v>
      </c>
      <c r="B107" s="182">
        <v>150</v>
      </c>
      <c r="C107" s="255">
        <v>138</v>
      </c>
      <c r="D107" s="255">
        <v>128</v>
      </c>
      <c r="E107" s="255">
        <v>8</v>
      </c>
      <c r="F107" s="255">
        <v>10</v>
      </c>
      <c r="G107" s="255">
        <v>4</v>
      </c>
      <c r="H107" s="255">
        <v>5</v>
      </c>
      <c r="I107" s="255">
        <v>31</v>
      </c>
      <c r="J107" s="255">
        <v>21</v>
      </c>
      <c r="K107" s="255">
        <v>23</v>
      </c>
      <c r="L107" s="255">
        <v>15</v>
      </c>
      <c r="M107" s="255">
        <v>9</v>
      </c>
      <c r="N107" s="255">
        <v>3</v>
      </c>
      <c r="O107" s="255">
        <v>16</v>
      </c>
      <c r="P107" s="255">
        <v>5</v>
      </c>
      <c r="Q107" s="253"/>
    </row>
    <row r="108" spans="1:17" ht="13.15" x14ac:dyDescent="0.25">
      <c r="A108" s="259" t="s">
        <v>362</v>
      </c>
      <c r="B108" s="182">
        <v>162</v>
      </c>
      <c r="C108" s="255">
        <v>149</v>
      </c>
      <c r="D108" s="255">
        <v>136</v>
      </c>
      <c r="E108" s="255">
        <v>10</v>
      </c>
      <c r="F108" s="255">
        <v>13</v>
      </c>
      <c r="G108" s="255">
        <v>3</v>
      </c>
      <c r="H108" s="255">
        <v>11</v>
      </c>
      <c r="I108" s="255">
        <v>29</v>
      </c>
      <c r="J108" s="255">
        <v>15</v>
      </c>
      <c r="K108" s="255">
        <v>13</v>
      </c>
      <c r="L108" s="255">
        <v>15</v>
      </c>
      <c r="M108" s="255">
        <v>13</v>
      </c>
      <c r="N108" s="255">
        <v>7</v>
      </c>
      <c r="O108" s="255">
        <v>20</v>
      </c>
      <c r="P108" s="255">
        <v>13</v>
      </c>
      <c r="Q108" s="253"/>
    </row>
    <row r="109" spans="1:17" ht="13.15" x14ac:dyDescent="0.25">
      <c r="A109" s="259" t="s">
        <v>363</v>
      </c>
      <c r="B109" s="182">
        <v>161</v>
      </c>
      <c r="C109" s="255">
        <v>151</v>
      </c>
      <c r="D109" s="255">
        <v>142</v>
      </c>
      <c r="E109" s="255">
        <v>9</v>
      </c>
      <c r="F109" s="255">
        <v>9</v>
      </c>
      <c r="G109" s="255">
        <v>1</v>
      </c>
      <c r="H109" s="255">
        <v>9</v>
      </c>
      <c r="I109" s="255">
        <v>33</v>
      </c>
      <c r="J109" s="255">
        <v>19</v>
      </c>
      <c r="K109" s="255">
        <v>21</v>
      </c>
      <c r="L109" s="255">
        <v>18</v>
      </c>
      <c r="M109" s="255">
        <v>12</v>
      </c>
      <c r="N109" s="255">
        <v>9</v>
      </c>
      <c r="O109" s="255">
        <v>16</v>
      </c>
      <c r="P109" s="255">
        <v>5</v>
      </c>
      <c r="Q109" s="253"/>
    </row>
    <row r="110" spans="1:17" ht="13.15" x14ac:dyDescent="0.25">
      <c r="A110" s="259" t="s">
        <v>364</v>
      </c>
      <c r="B110" s="182">
        <v>137</v>
      </c>
      <c r="C110" s="255">
        <v>130</v>
      </c>
      <c r="D110" s="255">
        <v>127</v>
      </c>
      <c r="E110" s="255">
        <v>5</v>
      </c>
      <c r="F110" s="255">
        <v>3</v>
      </c>
      <c r="G110" s="255">
        <v>2</v>
      </c>
      <c r="H110" s="255">
        <v>10</v>
      </c>
      <c r="I110" s="255">
        <v>19</v>
      </c>
      <c r="J110" s="255">
        <v>19</v>
      </c>
      <c r="K110" s="255">
        <v>17</v>
      </c>
      <c r="L110" s="255">
        <v>16</v>
      </c>
      <c r="M110" s="255">
        <v>13</v>
      </c>
      <c r="N110" s="255">
        <v>8</v>
      </c>
      <c r="O110" s="255">
        <v>23</v>
      </c>
      <c r="P110" s="255">
        <v>2</v>
      </c>
      <c r="Q110" s="253"/>
    </row>
    <row r="111" spans="1:17" ht="13.15" x14ac:dyDescent="0.25">
      <c r="A111" s="259" t="s">
        <v>365</v>
      </c>
      <c r="B111" s="182">
        <v>166</v>
      </c>
      <c r="C111" s="255">
        <v>151</v>
      </c>
      <c r="D111" s="255">
        <v>142</v>
      </c>
      <c r="E111" s="255">
        <v>12</v>
      </c>
      <c r="F111" s="255">
        <v>9</v>
      </c>
      <c r="G111" s="255">
        <v>3</v>
      </c>
      <c r="H111" s="255">
        <v>8</v>
      </c>
      <c r="I111" s="255">
        <v>30</v>
      </c>
      <c r="J111" s="255">
        <v>21</v>
      </c>
      <c r="K111" s="255">
        <v>14</v>
      </c>
      <c r="L111" s="255">
        <v>13</v>
      </c>
      <c r="M111" s="255">
        <v>19</v>
      </c>
      <c r="N111" s="255">
        <v>7</v>
      </c>
      <c r="O111" s="255">
        <v>23</v>
      </c>
      <c r="P111" s="255">
        <v>7</v>
      </c>
      <c r="Q111" s="253"/>
    </row>
    <row r="112" spans="1:17" ht="13.15" x14ac:dyDescent="0.25">
      <c r="A112" s="259" t="s">
        <v>366</v>
      </c>
      <c r="B112" s="182">
        <v>120</v>
      </c>
      <c r="C112" s="255">
        <v>112</v>
      </c>
      <c r="D112" s="255">
        <v>107</v>
      </c>
      <c r="E112" s="255">
        <v>4</v>
      </c>
      <c r="F112" s="255">
        <v>5</v>
      </c>
      <c r="G112" s="255">
        <v>4</v>
      </c>
      <c r="H112" s="255">
        <v>7</v>
      </c>
      <c r="I112" s="255">
        <v>22</v>
      </c>
      <c r="J112" s="255">
        <v>18</v>
      </c>
      <c r="K112" s="255">
        <v>22</v>
      </c>
      <c r="L112" s="255">
        <v>6</v>
      </c>
      <c r="M112" s="255">
        <v>4</v>
      </c>
      <c r="N112" s="255">
        <v>6</v>
      </c>
      <c r="O112" s="255">
        <v>16</v>
      </c>
      <c r="P112" s="255">
        <v>6</v>
      </c>
      <c r="Q112" s="253"/>
    </row>
    <row r="113" spans="1:17" ht="13.15" x14ac:dyDescent="0.25">
      <c r="A113" s="259" t="s">
        <v>367</v>
      </c>
      <c r="B113" s="182">
        <v>135</v>
      </c>
      <c r="C113" s="255">
        <v>126</v>
      </c>
      <c r="D113" s="255">
        <v>122</v>
      </c>
      <c r="E113" s="255">
        <v>4</v>
      </c>
      <c r="F113" s="255">
        <v>4</v>
      </c>
      <c r="G113" s="255">
        <v>5</v>
      </c>
      <c r="H113" s="255">
        <v>6</v>
      </c>
      <c r="I113" s="255">
        <v>23</v>
      </c>
      <c r="J113" s="255">
        <v>17</v>
      </c>
      <c r="K113" s="255">
        <v>21</v>
      </c>
      <c r="L113" s="255">
        <v>13</v>
      </c>
      <c r="M113" s="255">
        <v>12</v>
      </c>
      <c r="N113" s="255">
        <v>10</v>
      </c>
      <c r="O113" s="255">
        <v>14</v>
      </c>
      <c r="P113" s="255">
        <v>6</v>
      </c>
      <c r="Q113" s="253"/>
    </row>
    <row r="114" spans="1:17" ht="13.15" x14ac:dyDescent="0.25">
      <c r="A114" s="259" t="s">
        <v>368</v>
      </c>
      <c r="B114" s="182">
        <v>100</v>
      </c>
      <c r="C114" s="255">
        <v>91</v>
      </c>
      <c r="D114" s="255">
        <v>84</v>
      </c>
      <c r="E114" s="255">
        <v>6</v>
      </c>
      <c r="F114" s="255">
        <v>7</v>
      </c>
      <c r="G114" s="255">
        <v>3</v>
      </c>
      <c r="H114" s="255">
        <v>4</v>
      </c>
      <c r="I114" s="255">
        <v>17</v>
      </c>
      <c r="J114" s="255">
        <v>14</v>
      </c>
      <c r="K114" s="255">
        <v>8</v>
      </c>
      <c r="L114" s="255">
        <v>8</v>
      </c>
      <c r="M114" s="255">
        <v>6</v>
      </c>
      <c r="N114" s="255">
        <v>6</v>
      </c>
      <c r="O114" s="255">
        <v>21</v>
      </c>
      <c r="P114" s="255">
        <v>0</v>
      </c>
      <c r="Q114" s="253"/>
    </row>
    <row r="115" spans="1:17" ht="13.15" x14ac:dyDescent="0.25">
      <c r="A115" s="259" t="s">
        <v>369</v>
      </c>
      <c r="B115" s="182">
        <v>136</v>
      </c>
      <c r="C115" s="255">
        <v>127</v>
      </c>
      <c r="D115" s="255">
        <v>119</v>
      </c>
      <c r="E115" s="255">
        <v>7</v>
      </c>
      <c r="F115" s="255">
        <v>8</v>
      </c>
      <c r="G115" s="255">
        <v>2</v>
      </c>
      <c r="H115" s="255">
        <v>6</v>
      </c>
      <c r="I115" s="255">
        <v>21</v>
      </c>
      <c r="J115" s="255">
        <v>18</v>
      </c>
      <c r="K115" s="255">
        <v>13</v>
      </c>
      <c r="L115" s="255">
        <v>21</v>
      </c>
      <c r="M115" s="255">
        <v>13</v>
      </c>
      <c r="N115" s="255">
        <v>9</v>
      </c>
      <c r="O115" s="255">
        <v>13</v>
      </c>
      <c r="P115" s="255">
        <v>5</v>
      </c>
      <c r="Q115" s="253"/>
    </row>
    <row r="116" spans="1:17" ht="13.15" x14ac:dyDescent="0.25">
      <c r="A116" s="259" t="s">
        <v>370</v>
      </c>
      <c r="B116" s="182">
        <v>107</v>
      </c>
      <c r="C116" s="255">
        <v>97</v>
      </c>
      <c r="D116" s="255">
        <v>92</v>
      </c>
      <c r="E116" s="255">
        <v>9</v>
      </c>
      <c r="F116" s="255">
        <v>5</v>
      </c>
      <c r="G116" s="255">
        <v>1</v>
      </c>
      <c r="H116" s="255">
        <v>2</v>
      </c>
      <c r="I116" s="255">
        <v>19</v>
      </c>
      <c r="J116" s="255">
        <v>14</v>
      </c>
      <c r="K116" s="255">
        <v>17</v>
      </c>
      <c r="L116" s="255">
        <v>12</v>
      </c>
      <c r="M116" s="255">
        <v>9</v>
      </c>
      <c r="N116" s="255">
        <v>4</v>
      </c>
      <c r="O116" s="255">
        <v>12</v>
      </c>
      <c r="P116" s="255">
        <v>3</v>
      </c>
      <c r="Q116" s="253"/>
    </row>
    <row r="117" spans="1:17" ht="13.15" x14ac:dyDescent="0.25">
      <c r="A117" s="259" t="s">
        <v>371</v>
      </c>
      <c r="B117" s="182">
        <v>120</v>
      </c>
      <c r="C117" s="255">
        <v>111</v>
      </c>
      <c r="D117" s="255">
        <v>103</v>
      </c>
      <c r="E117" s="255">
        <v>8</v>
      </c>
      <c r="F117" s="255">
        <v>8</v>
      </c>
      <c r="G117" s="255">
        <v>1</v>
      </c>
      <c r="H117" s="255">
        <v>7</v>
      </c>
      <c r="I117" s="255">
        <v>24</v>
      </c>
      <c r="J117" s="255">
        <v>9</v>
      </c>
      <c r="K117" s="255">
        <v>13</v>
      </c>
      <c r="L117" s="255">
        <v>10</v>
      </c>
      <c r="M117" s="255">
        <v>7</v>
      </c>
      <c r="N117" s="255">
        <v>4</v>
      </c>
      <c r="O117" s="255">
        <v>21</v>
      </c>
      <c r="P117" s="255">
        <v>8</v>
      </c>
      <c r="Q117" s="253"/>
    </row>
    <row r="118" spans="1:17" ht="13.15" x14ac:dyDescent="0.25">
      <c r="A118" s="259" t="s">
        <v>372</v>
      </c>
      <c r="B118" s="182">
        <v>105</v>
      </c>
      <c r="C118" s="255">
        <v>94</v>
      </c>
      <c r="D118" s="255">
        <v>91</v>
      </c>
      <c r="E118" s="255">
        <v>10</v>
      </c>
      <c r="F118" s="255">
        <v>3</v>
      </c>
      <c r="G118" s="255">
        <v>1</v>
      </c>
      <c r="H118" s="255">
        <v>2</v>
      </c>
      <c r="I118" s="255">
        <v>22</v>
      </c>
      <c r="J118" s="255">
        <v>12</v>
      </c>
      <c r="K118" s="255">
        <v>10</v>
      </c>
      <c r="L118" s="255">
        <v>10</v>
      </c>
      <c r="M118" s="255">
        <v>12</v>
      </c>
      <c r="N118" s="255">
        <v>3</v>
      </c>
      <c r="O118" s="255">
        <v>17</v>
      </c>
      <c r="P118" s="255">
        <v>3</v>
      </c>
      <c r="Q118" s="253"/>
    </row>
    <row r="119" spans="1:17" ht="13.15" x14ac:dyDescent="0.25">
      <c r="A119" s="259" t="s">
        <v>373</v>
      </c>
      <c r="B119" s="182">
        <v>90</v>
      </c>
      <c r="C119" s="255">
        <v>80</v>
      </c>
      <c r="D119" s="255">
        <v>79</v>
      </c>
      <c r="E119" s="255">
        <v>9</v>
      </c>
      <c r="F119" s="255">
        <v>0</v>
      </c>
      <c r="G119" s="255">
        <v>1</v>
      </c>
      <c r="H119" s="255">
        <v>6</v>
      </c>
      <c r="I119" s="255">
        <v>16</v>
      </c>
      <c r="J119" s="255">
        <v>11</v>
      </c>
      <c r="K119" s="255">
        <v>14</v>
      </c>
      <c r="L119" s="255">
        <v>14</v>
      </c>
      <c r="M119" s="255">
        <v>6</v>
      </c>
      <c r="N119" s="255">
        <v>0</v>
      </c>
      <c r="O119" s="255">
        <v>10</v>
      </c>
      <c r="P119" s="255">
        <v>2</v>
      </c>
      <c r="Q119" s="253"/>
    </row>
    <row r="120" spans="1:17" ht="13.15" x14ac:dyDescent="0.25">
      <c r="A120" s="259" t="s">
        <v>374</v>
      </c>
      <c r="B120" s="182">
        <v>88</v>
      </c>
      <c r="C120" s="255">
        <v>83</v>
      </c>
      <c r="D120" s="255">
        <v>76</v>
      </c>
      <c r="E120" s="255">
        <v>2</v>
      </c>
      <c r="F120" s="255">
        <v>7</v>
      </c>
      <c r="G120" s="255">
        <v>3</v>
      </c>
      <c r="H120" s="255">
        <v>1</v>
      </c>
      <c r="I120" s="255">
        <v>18</v>
      </c>
      <c r="J120" s="255">
        <v>4</v>
      </c>
      <c r="K120" s="255">
        <v>10</v>
      </c>
      <c r="L120" s="255">
        <v>8</v>
      </c>
      <c r="M120" s="255">
        <v>13</v>
      </c>
      <c r="N120" s="255">
        <v>11</v>
      </c>
      <c r="O120" s="255">
        <v>10</v>
      </c>
      <c r="P120" s="255">
        <v>1</v>
      </c>
      <c r="Q120" s="253"/>
    </row>
    <row r="121" spans="1:17" ht="13.15" x14ac:dyDescent="0.25">
      <c r="A121" s="259" t="s">
        <v>375</v>
      </c>
      <c r="B121" s="182">
        <v>87</v>
      </c>
      <c r="C121" s="255">
        <v>79</v>
      </c>
      <c r="D121" s="255">
        <v>76</v>
      </c>
      <c r="E121" s="255">
        <v>7</v>
      </c>
      <c r="F121" s="255">
        <v>3</v>
      </c>
      <c r="G121" s="255">
        <v>1</v>
      </c>
      <c r="H121" s="255">
        <v>3</v>
      </c>
      <c r="I121" s="255">
        <v>14</v>
      </c>
      <c r="J121" s="255">
        <v>11</v>
      </c>
      <c r="K121" s="255">
        <v>13</v>
      </c>
      <c r="L121" s="255">
        <v>10</v>
      </c>
      <c r="M121" s="255">
        <v>8</v>
      </c>
      <c r="N121" s="255">
        <v>4</v>
      </c>
      <c r="O121" s="255">
        <v>10</v>
      </c>
      <c r="P121" s="255">
        <v>3</v>
      </c>
      <c r="Q121" s="253"/>
    </row>
    <row r="122" spans="1:17" ht="13.15" x14ac:dyDescent="0.25">
      <c r="A122" s="259" t="s">
        <v>376</v>
      </c>
      <c r="B122" s="182">
        <v>79</v>
      </c>
      <c r="C122" s="255">
        <v>70</v>
      </c>
      <c r="D122" s="255">
        <v>66</v>
      </c>
      <c r="E122" s="255">
        <v>8</v>
      </c>
      <c r="F122" s="255">
        <v>4</v>
      </c>
      <c r="G122" s="255">
        <v>1</v>
      </c>
      <c r="H122" s="255">
        <v>5</v>
      </c>
      <c r="I122" s="255">
        <v>8</v>
      </c>
      <c r="J122" s="255">
        <v>8</v>
      </c>
      <c r="K122" s="255">
        <v>12</v>
      </c>
      <c r="L122" s="255">
        <v>9</v>
      </c>
      <c r="M122" s="255">
        <v>7</v>
      </c>
      <c r="N122" s="255">
        <v>1</v>
      </c>
      <c r="O122" s="255">
        <v>13</v>
      </c>
      <c r="P122" s="255">
        <v>3</v>
      </c>
      <c r="Q122" s="253"/>
    </row>
    <row r="123" spans="1:17" ht="13.15" x14ac:dyDescent="0.25">
      <c r="A123" s="259" t="s">
        <v>377</v>
      </c>
      <c r="B123" s="182">
        <v>83</v>
      </c>
      <c r="C123" s="255">
        <v>76</v>
      </c>
      <c r="D123" s="255">
        <v>74</v>
      </c>
      <c r="E123" s="255">
        <v>6</v>
      </c>
      <c r="F123" s="255">
        <v>2</v>
      </c>
      <c r="G123" s="255">
        <v>1</v>
      </c>
      <c r="H123" s="255">
        <v>5</v>
      </c>
      <c r="I123" s="255">
        <v>17</v>
      </c>
      <c r="J123" s="255">
        <v>9</v>
      </c>
      <c r="K123" s="255">
        <v>9</v>
      </c>
      <c r="L123" s="255">
        <v>10</v>
      </c>
      <c r="M123" s="255">
        <v>8</v>
      </c>
      <c r="N123" s="255">
        <v>5</v>
      </c>
      <c r="O123" s="255">
        <v>9</v>
      </c>
      <c r="P123" s="255">
        <v>2</v>
      </c>
      <c r="Q123" s="253"/>
    </row>
    <row r="124" spans="1:17" ht="13.15" x14ac:dyDescent="0.25">
      <c r="A124" s="259" t="s">
        <v>378</v>
      </c>
      <c r="B124" s="182">
        <v>97</v>
      </c>
      <c r="C124" s="255">
        <v>93</v>
      </c>
      <c r="D124" s="255">
        <v>89</v>
      </c>
      <c r="E124" s="255">
        <v>3</v>
      </c>
      <c r="F124" s="255">
        <v>4</v>
      </c>
      <c r="G124" s="255">
        <v>1</v>
      </c>
      <c r="H124" s="255">
        <v>3</v>
      </c>
      <c r="I124" s="255">
        <v>26</v>
      </c>
      <c r="J124" s="255">
        <v>10</v>
      </c>
      <c r="K124" s="255">
        <v>9</v>
      </c>
      <c r="L124" s="255">
        <v>13</v>
      </c>
      <c r="M124" s="255">
        <v>12</v>
      </c>
      <c r="N124" s="255">
        <v>5</v>
      </c>
      <c r="O124" s="255">
        <v>8</v>
      </c>
      <c r="P124" s="255">
        <v>3</v>
      </c>
      <c r="Q124" s="253"/>
    </row>
    <row r="125" spans="1:17" ht="13.15" x14ac:dyDescent="0.25">
      <c r="A125" s="259" t="s">
        <v>379</v>
      </c>
      <c r="B125" s="182">
        <v>101</v>
      </c>
      <c r="C125" s="255">
        <v>95</v>
      </c>
      <c r="D125" s="255">
        <v>93</v>
      </c>
      <c r="E125" s="255">
        <v>3</v>
      </c>
      <c r="F125" s="255">
        <v>2</v>
      </c>
      <c r="G125" s="255">
        <v>3</v>
      </c>
      <c r="H125" s="255">
        <v>3</v>
      </c>
      <c r="I125" s="255">
        <v>18</v>
      </c>
      <c r="J125" s="255">
        <v>19</v>
      </c>
      <c r="K125" s="255">
        <v>11</v>
      </c>
      <c r="L125" s="255">
        <v>7</v>
      </c>
      <c r="M125" s="255">
        <v>8</v>
      </c>
      <c r="N125" s="255">
        <v>8</v>
      </c>
      <c r="O125" s="255">
        <v>16</v>
      </c>
      <c r="P125" s="255">
        <v>3</v>
      </c>
      <c r="Q125" s="253"/>
    </row>
    <row r="126" spans="1:17" ht="13.15" x14ac:dyDescent="0.25">
      <c r="A126" s="259" t="s">
        <v>380</v>
      </c>
      <c r="B126" s="182">
        <v>108</v>
      </c>
      <c r="C126" s="255">
        <v>105</v>
      </c>
      <c r="D126" s="255">
        <v>97</v>
      </c>
      <c r="E126" s="255">
        <v>2</v>
      </c>
      <c r="F126" s="255">
        <v>8</v>
      </c>
      <c r="G126" s="255">
        <v>1</v>
      </c>
      <c r="H126" s="255">
        <v>6</v>
      </c>
      <c r="I126" s="255">
        <v>17</v>
      </c>
      <c r="J126" s="255">
        <v>7</v>
      </c>
      <c r="K126" s="255">
        <v>15</v>
      </c>
      <c r="L126" s="255">
        <v>17</v>
      </c>
      <c r="M126" s="255">
        <v>11</v>
      </c>
      <c r="N126" s="255">
        <v>5</v>
      </c>
      <c r="O126" s="255">
        <v>17</v>
      </c>
      <c r="P126" s="255">
        <v>2</v>
      </c>
      <c r="Q126" s="253"/>
    </row>
    <row r="127" spans="1:17" ht="13.15" x14ac:dyDescent="0.25">
      <c r="A127" s="259" t="s">
        <v>381</v>
      </c>
      <c r="B127" s="182">
        <v>79</v>
      </c>
      <c r="C127" s="255">
        <v>74</v>
      </c>
      <c r="D127" s="255">
        <v>70</v>
      </c>
      <c r="E127" s="255">
        <v>3</v>
      </c>
      <c r="F127" s="255">
        <v>4</v>
      </c>
      <c r="G127" s="255">
        <v>2</v>
      </c>
      <c r="H127" s="255">
        <v>5</v>
      </c>
      <c r="I127" s="255">
        <v>12</v>
      </c>
      <c r="J127" s="255">
        <v>9</v>
      </c>
      <c r="K127" s="255">
        <v>9</v>
      </c>
      <c r="L127" s="255">
        <v>8</v>
      </c>
      <c r="M127" s="255">
        <v>6</v>
      </c>
      <c r="N127" s="255">
        <v>6</v>
      </c>
      <c r="O127" s="255">
        <v>12</v>
      </c>
      <c r="P127" s="255">
        <v>3</v>
      </c>
      <c r="Q127" s="253"/>
    </row>
    <row r="128" spans="1:17" ht="13.15" x14ac:dyDescent="0.25">
      <c r="A128" s="259" t="s">
        <v>382</v>
      </c>
      <c r="B128" s="182">
        <v>73</v>
      </c>
      <c r="C128" s="255">
        <v>67</v>
      </c>
      <c r="D128" s="255">
        <v>61</v>
      </c>
      <c r="E128" s="255">
        <v>5</v>
      </c>
      <c r="F128" s="255">
        <v>6</v>
      </c>
      <c r="G128" s="255">
        <v>1</v>
      </c>
      <c r="H128" s="255">
        <v>3</v>
      </c>
      <c r="I128" s="255">
        <v>10</v>
      </c>
      <c r="J128" s="255">
        <v>7</v>
      </c>
      <c r="K128" s="255">
        <v>8</v>
      </c>
      <c r="L128" s="255">
        <v>7</v>
      </c>
      <c r="M128" s="255">
        <v>11</v>
      </c>
      <c r="N128" s="255">
        <v>0</v>
      </c>
      <c r="O128" s="255">
        <v>12</v>
      </c>
      <c r="P128" s="255">
        <v>3</v>
      </c>
      <c r="Q128" s="253"/>
    </row>
    <row r="129" spans="1:17" ht="13.15" x14ac:dyDescent="0.25">
      <c r="A129" s="259" t="s">
        <v>383</v>
      </c>
      <c r="B129" s="182">
        <v>71</v>
      </c>
      <c r="C129" s="255">
        <v>67</v>
      </c>
      <c r="D129" s="255">
        <v>62</v>
      </c>
      <c r="E129" s="255">
        <v>1</v>
      </c>
      <c r="F129" s="255">
        <v>4</v>
      </c>
      <c r="G129" s="255">
        <v>3</v>
      </c>
      <c r="H129" s="255">
        <v>6</v>
      </c>
      <c r="I129" s="255">
        <v>16</v>
      </c>
      <c r="J129" s="255">
        <v>6</v>
      </c>
      <c r="K129" s="255">
        <v>4</v>
      </c>
      <c r="L129" s="255">
        <v>3</v>
      </c>
      <c r="M129" s="255">
        <v>12</v>
      </c>
      <c r="N129" s="255">
        <v>4</v>
      </c>
      <c r="O129" s="255">
        <v>11</v>
      </c>
      <c r="P129" s="255">
        <v>0</v>
      </c>
      <c r="Q129" s="253"/>
    </row>
    <row r="130" spans="1:17" ht="13.15" x14ac:dyDescent="0.25">
      <c r="A130" s="259" t="s">
        <v>384</v>
      </c>
      <c r="B130" s="182">
        <v>69</v>
      </c>
      <c r="C130" s="255">
        <v>66</v>
      </c>
      <c r="D130" s="255">
        <v>63</v>
      </c>
      <c r="E130" s="255">
        <v>2</v>
      </c>
      <c r="F130" s="255">
        <v>3</v>
      </c>
      <c r="G130" s="255">
        <v>1</v>
      </c>
      <c r="H130" s="255">
        <v>2</v>
      </c>
      <c r="I130" s="255">
        <v>14</v>
      </c>
      <c r="J130" s="255">
        <v>5</v>
      </c>
      <c r="K130" s="255">
        <v>9</v>
      </c>
      <c r="L130" s="255">
        <v>6</v>
      </c>
      <c r="M130" s="255">
        <v>12</v>
      </c>
      <c r="N130" s="255">
        <v>4</v>
      </c>
      <c r="O130" s="255">
        <v>10</v>
      </c>
      <c r="P130" s="255">
        <v>1</v>
      </c>
      <c r="Q130" s="253"/>
    </row>
    <row r="131" spans="1:17" ht="13.15" x14ac:dyDescent="0.25">
      <c r="A131" s="259" t="s">
        <v>385</v>
      </c>
      <c r="B131" s="182">
        <v>81</v>
      </c>
      <c r="C131" s="255">
        <v>77</v>
      </c>
      <c r="D131" s="255">
        <v>71</v>
      </c>
      <c r="E131" s="255">
        <v>2</v>
      </c>
      <c r="F131" s="255">
        <v>6</v>
      </c>
      <c r="G131" s="255">
        <v>2</v>
      </c>
      <c r="H131" s="255">
        <v>1</v>
      </c>
      <c r="I131" s="255">
        <v>12</v>
      </c>
      <c r="J131" s="255">
        <v>15</v>
      </c>
      <c r="K131" s="255">
        <v>6</v>
      </c>
      <c r="L131" s="255">
        <v>9</v>
      </c>
      <c r="M131" s="255">
        <v>8</v>
      </c>
      <c r="N131" s="255">
        <v>4</v>
      </c>
      <c r="O131" s="255">
        <v>11</v>
      </c>
      <c r="P131" s="255">
        <v>5</v>
      </c>
      <c r="Q131" s="253"/>
    </row>
    <row r="132" spans="1:17" ht="13.15" x14ac:dyDescent="0.25">
      <c r="A132" s="259" t="s">
        <v>386</v>
      </c>
      <c r="B132" s="182">
        <v>54</v>
      </c>
      <c r="C132" s="255">
        <v>48</v>
      </c>
      <c r="D132" s="255">
        <v>44</v>
      </c>
      <c r="E132" s="255">
        <v>4</v>
      </c>
      <c r="F132" s="255">
        <v>4</v>
      </c>
      <c r="G132" s="255">
        <v>2</v>
      </c>
      <c r="H132" s="255">
        <v>2</v>
      </c>
      <c r="I132" s="255">
        <v>7</v>
      </c>
      <c r="J132" s="255">
        <v>5</v>
      </c>
      <c r="K132" s="255">
        <v>5</v>
      </c>
      <c r="L132" s="255">
        <v>6</v>
      </c>
      <c r="M132" s="255">
        <v>5</v>
      </c>
      <c r="N132" s="255">
        <v>5</v>
      </c>
      <c r="O132" s="255">
        <v>9</v>
      </c>
      <c r="P132" s="255">
        <v>0</v>
      </c>
      <c r="Q132" s="253"/>
    </row>
    <row r="133" spans="1:17" ht="13.15" x14ac:dyDescent="0.25">
      <c r="A133" s="259" t="s">
        <v>387</v>
      </c>
      <c r="B133" s="182">
        <v>61</v>
      </c>
      <c r="C133" s="255">
        <v>60</v>
      </c>
      <c r="D133" s="255">
        <v>55</v>
      </c>
      <c r="E133" s="255">
        <v>1</v>
      </c>
      <c r="F133" s="255">
        <v>5</v>
      </c>
      <c r="G133" s="255">
        <v>0</v>
      </c>
      <c r="H133" s="255">
        <v>1</v>
      </c>
      <c r="I133" s="255">
        <v>10</v>
      </c>
      <c r="J133" s="255">
        <v>9</v>
      </c>
      <c r="K133" s="255">
        <v>7</v>
      </c>
      <c r="L133" s="255">
        <v>8</v>
      </c>
      <c r="M133" s="255">
        <v>7</v>
      </c>
      <c r="N133" s="255">
        <v>3</v>
      </c>
      <c r="O133" s="255">
        <v>9</v>
      </c>
      <c r="P133" s="255">
        <v>1</v>
      </c>
      <c r="Q133" s="253"/>
    </row>
    <row r="134" spans="1:17" ht="13.15" x14ac:dyDescent="0.25">
      <c r="A134" s="259" t="s">
        <v>388</v>
      </c>
      <c r="B134" s="182">
        <v>46</v>
      </c>
      <c r="C134" s="255">
        <v>43</v>
      </c>
      <c r="D134" s="255">
        <v>43</v>
      </c>
      <c r="E134" s="255">
        <v>1</v>
      </c>
      <c r="F134" s="255">
        <v>0</v>
      </c>
      <c r="G134" s="255">
        <v>2</v>
      </c>
      <c r="H134" s="255">
        <v>2</v>
      </c>
      <c r="I134" s="255">
        <v>8</v>
      </c>
      <c r="J134" s="255">
        <v>7</v>
      </c>
      <c r="K134" s="255">
        <v>5</v>
      </c>
      <c r="L134" s="255">
        <v>8</v>
      </c>
      <c r="M134" s="255">
        <v>3</v>
      </c>
      <c r="N134" s="255">
        <v>2</v>
      </c>
      <c r="O134" s="255">
        <v>7</v>
      </c>
      <c r="P134" s="255">
        <v>1</v>
      </c>
      <c r="Q134" s="253"/>
    </row>
    <row r="135" spans="1:17" ht="13.15" x14ac:dyDescent="0.25">
      <c r="A135" s="259" t="s">
        <v>389</v>
      </c>
      <c r="B135" s="182">
        <v>52</v>
      </c>
      <c r="C135" s="255">
        <v>49</v>
      </c>
      <c r="D135" s="255">
        <v>46</v>
      </c>
      <c r="E135" s="255">
        <v>3</v>
      </c>
      <c r="F135" s="255">
        <v>3</v>
      </c>
      <c r="G135" s="255">
        <v>0</v>
      </c>
      <c r="H135" s="255">
        <v>0</v>
      </c>
      <c r="I135" s="255">
        <v>7</v>
      </c>
      <c r="J135" s="255">
        <v>8</v>
      </c>
      <c r="K135" s="255">
        <v>3</v>
      </c>
      <c r="L135" s="255">
        <v>6</v>
      </c>
      <c r="M135" s="255">
        <v>9</v>
      </c>
      <c r="N135" s="255">
        <v>2</v>
      </c>
      <c r="O135" s="255">
        <v>11</v>
      </c>
      <c r="P135" s="255">
        <v>0</v>
      </c>
      <c r="Q135" s="253"/>
    </row>
    <row r="136" spans="1:17" ht="13.15" x14ac:dyDescent="0.25">
      <c r="A136" s="259" t="s">
        <v>390</v>
      </c>
      <c r="B136" s="182">
        <v>52</v>
      </c>
      <c r="C136" s="255">
        <v>49</v>
      </c>
      <c r="D136" s="255">
        <v>44</v>
      </c>
      <c r="E136" s="255">
        <v>1</v>
      </c>
      <c r="F136" s="255">
        <v>5</v>
      </c>
      <c r="G136" s="255">
        <v>2</v>
      </c>
      <c r="H136" s="255">
        <v>2</v>
      </c>
      <c r="I136" s="255">
        <v>7</v>
      </c>
      <c r="J136" s="255">
        <v>7</v>
      </c>
      <c r="K136" s="255">
        <v>7</v>
      </c>
      <c r="L136" s="255">
        <v>5</v>
      </c>
      <c r="M136" s="255">
        <v>4</v>
      </c>
      <c r="N136" s="255">
        <v>4</v>
      </c>
      <c r="O136" s="255">
        <v>7</v>
      </c>
      <c r="P136" s="255">
        <v>1</v>
      </c>
      <c r="Q136" s="253"/>
    </row>
    <row r="137" spans="1:17" ht="13.15" x14ac:dyDescent="0.25">
      <c r="A137" s="259" t="s">
        <v>391</v>
      </c>
      <c r="B137" s="182">
        <v>54</v>
      </c>
      <c r="C137" s="255">
        <v>51</v>
      </c>
      <c r="D137" s="255">
        <v>48</v>
      </c>
      <c r="E137" s="255">
        <v>3</v>
      </c>
      <c r="F137" s="255">
        <v>3</v>
      </c>
      <c r="G137" s="255">
        <v>0</v>
      </c>
      <c r="H137" s="255">
        <v>1</v>
      </c>
      <c r="I137" s="255">
        <v>13</v>
      </c>
      <c r="J137" s="255">
        <v>4</v>
      </c>
      <c r="K137" s="255">
        <v>3</v>
      </c>
      <c r="L137" s="255">
        <v>6</v>
      </c>
      <c r="M137" s="255">
        <v>4</v>
      </c>
      <c r="N137" s="255">
        <v>4</v>
      </c>
      <c r="O137" s="255">
        <v>10</v>
      </c>
      <c r="P137" s="255">
        <v>3</v>
      </c>
      <c r="Q137" s="253"/>
    </row>
    <row r="138" spans="1:17" ht="13.15" x14ac:dyDescent="0.25">
      <c r="A138" s="259" t="s">
        <v>392</v>
      </c>
      <c r="B138" s="182">
        <v>43</v>
      </c>
      <c r="C138" s="255">
        <v>43</v>
      </c>
      <c r="D138" s="255">
        <v>41</v>
      </c>
      <c r="E138" s="255">
        <v>0</v>
      </c>
      <c r="F138" s="255">
        <v>2</v>
      </c>
      <c r="G138" s="255">
        <v>0</v>
      </c>
      <c r="H138" s="255">
        <v>1</v>
      </c>
      <c r="I138" s="255">
        <v>9</v>
      </c>
      <c r="J138" s="255">
        <v>5</v>
      </c>
      <c r="K138" s="255">
        <v>5</v>
      </c>
      <c r="L138" s="255">
        <v>6</v>
      </c>
      <c r="M138" s="255">
        <v>6</v>
      </c>
      <c r="N138" s="255">
        <v>1</v>
      </c>
      <c r="O138" s="255">
        <v>7</v>
      </c>
      <c r="P138" s="255">
        <v>1</v>
      </c>
      <c r="Q138" s="253"/>
    </row>
    <row r="139" spans="1:17" ht="13.15" x14ac:dyDescent="0.25">
      <c r="A139" s="259" t="s">
        <v>393</v>
      </c>
      <c r="B139" s="182">
        <v>46</v>
      </c>
      <c r="C139" s="255">
        <v>45</v>
      </c>
      <c r="D139" s="255">
        <v>43</v>
      </c>
      <c r="E139" s="255">
        <v>1</v>
      </c>
      <c r="F139" s="255">
        <v>2</v>
      </c>
      <c r="G139" s="255">
        <v>0</v>
      </c>
      <c r="H139" s="255">
        <v>1</v>
      </c>
      <c r="I139" s="255">
        <v>6</v>
      </c>
      <c r="J139" s="255">
        <v>7</v>
      </c>
      <c r="K139" s="255">
        <v>5</v>
      </c>
      <c r="L139" s="255">
        <v>2</v>
      </c>
      <c r="M139" s="255">
        <v>5</v>
      </c>
      <c r="N139" s="255">
        <v>3</v>
      </c>
      <c r="O139" s="255">
        <v>11</v>
      </c>
      <c r="P139" s="255">
        <v>3</v>
      </c>
      <c r="Q139" s="253"/>
    </row>
    <row r="140" spans="1:17" ht="13.15" x14ac:dyDescent="0.25">
      <c r="A140" s="259" t="s">
        <v>394</v>
      </c>
      <c r="B140" s="182">
        <v>60</v>
      </c>
      <c r="C140" s="255">
        <v>59</v>
      </c>
      <c r="D140" s="255">
        <v>55</v>
      </c>
      <c r="E140" s="255">
        <v>0</v>
      </c>
      <c r="F140" s="255">
        <v>4</v>
      </c>
      <c r="G140" s="255">
        <v>1</v>
      </c>
      <c r="H140" s="255">
        <v>1</v>
      </c>
      <c r="I140" s="255">
        <v>13</v>
      </c>
      <c r="J140" s="255">
        <v>1</v>
      </c>
      <c r="K140" s="255">
        <v>5</v>
      </c>
      <c r="L140" s="255">
        <v>7</v>
      </c>
      <c r="M140" s="255">
        <v>14</v>
      </c>
      <c r="N140" s="255">
        <v>3</v>
      </c>
      <c r="O140" s="255">
        <v>11</v>
      </c>
      <c r="P140" s="255">
        <v>0</v>
      </c>
      <c r="Q140" s="253"/>
    </row>
    <row r="141" spans="1:17" ht="13.15" x14ac:dyDescent="0.25">
      <c r="A141" s="259" t="s">
        <v>395</v>
      </c>
      <c r="B141" s="182">
        <v>44</v>
      </c>
      <c r="C141" s="255">
        <v>43</v>
      </c>
      <c r="D141" s="255">
        <v>42</v>
      </c>
      <c r="E141" s="255">
        <v>0</v>
      </c>
      <c r="F141" s="255">
        <v>1</v>
      </c>
      <c r="G141" s="255">
        <v>1</v>
      </c>
      <c r="H141" s="255">
        <v>3</v>
      </c>
      <c r="I141" s="255">
        <v>7</v>
      </c>
      <c r="J141" s="255">
        <v>6</v>
      </c>
      <c r="K141" s="255">
        <v>4</v>
      </c>
      <c r="L141" s="255">
        <v>3</v>
      </c>
      <c r="M141" s="255">
        <v>6</v>
      </c>
      <c r="N141" s="255">
        <v>2</v>
      </c>
      <c r="O141" s="255">
        <v>10</v>
      </c>
      <c r="P141" s="255">
        <v>1</v>
      </c>
      <c r="Q141" s="253"/>
    </row>
    <row r="142" spans="1:17" ht="13.15" x14ac:dyDescent="0.25">
      <c r="A142" s="259" t="s">
        <v>396</v>
      </c>
      <c r="B142" s="182">
        <v>38</v>
      </c>
      <c r="C142" s="255">
        <v>34</v>
      </c>
      <c r="D142" s="255">
        <v>33</v>
      </c>
      <c r="E142" s="255">
        <v>3</v>
      </c>
      <c r="F142" s="255">
        <v>1</v>
      </c>
      <c r="G142" s="255">
        <v>1</v>
      </c>
      <c r="H142" s="255">
        <v>0</v>
      </c>
      <c r="I142" s="255">
        <v>7</v>
      </c>
      <c r="J142" s="255">
        <v>2</v>
      </c>
      <c r="K142" s="255">
        <v>2</v>
      </c>
      <c r="L142" s="255">
        <v>4</v>
      </c>
      <c r="M142" s="255">
        <v>4</v>
      </c>
      <c r="N142" s="255">
        <v>4</v>
      </c>
      <c r="O142" s="255">
        <v>10</v>
      </c>
      <c r="P142" s="255">
        <v>0</v>
      </c>
      <c r="Q142" s="253"/>
    </row>
    <row r="143" spans="1:17" ht="13.15" x14ac:dyDescent="0.25">
      <c r="A143" s="259" t="s">
        <v>397</v>
      </c>
      <c r="B143" s="182">
        <v>32</v>
      </c>
      <c r="C143" s="255">
        <v>31</v>
      </c>
      <c r="D143" s="255">
        <v>29</v>
      </c>
      <c r="E143" s="255">
        <v>0</v>
      </c>
      <c r="F143" s="255">
        <v>2</v>
      </c>
      <c r="G143" s="255">
        <v>1</v>
      </c>
      <c r="H143" s="255">
        <v>2</v>
      </c>
      <c r="I143" s="255">
        <v>5</v>
      </c>
      <c r="J143" s="255">
        <v>5</v>
      </c>
      <c r="K143" s="255">
        <v>5</v>
      </c>
      <c r="L143" s="255">
        <v>2</v>
      </c>
      <c r="M143" s="255">
        <v>4</v>
      </c>
      <c r="N143" s="255">
        <v>1</v>
      </c>
      <c r="O143" s="255">
        <v>5</v>
      </c>
      <c r="P143" s="255">
        <v>0</v>
      </c>
      <c r="Q143" s="253"/>
    </row>
    <row r="144" spans="1:17" ht="13.15" x14ac:dyDescent="0.25">
      <c r="A144" s="259" t="s">
        <v>398</v>
      </c>
      <c r="B144" s="182">
        <v>45</v>
      </c>
      <c r="C144" s="255">
        <v>44</v>
      </c>
      <c r="D144" s="255">
        <v>42</v>
      </c>
      <c r="E144" s="255">
        <v>1</v>
      </c>
      <c r="F144" s="255">
        <v>2</v>
      </c>
      <c r="G144" s="255">
        <v>0</v>
      </c>
      <c r="H144" s="255">
        <v>1</v>
      </c>
      <c r="I144" s="255">
        <v>7</v>
      </c>
      <c r="J144" s="255">
        <v>5</v>
      </c>
      <c r="K144" s="255">
        <v>5</v>
      </c>
      <c r="L144" s="255">
        <v>1</v>
      </c>
      <c r="M144" s="255">
        <v>10</v>
      </c>
      <c r="N144" s="255">
        <v>3</v>
      </c>
      <c r="O144" s="255">
        <v>8</v>
      </c>
      <c r="P144" s="255">
        <v>2</v>
      </c>
      <c r="Q144" s="253"/>
    </row>
    <row r="145" spans="1:17" ht="13.15" x14ac:dyDescent="0.25">
      <c r="A145" s="259" t="s">
        <v>399</v>
      </c>
      <c r="B145" s="182">
        <v>42</v>
      </c>
      <c r="C145" s="255">
        <v>39</v>
      </c>
      <c r="D145" s="255">
        <v>38</v>
      </c>
      <c r="E145" s="255">
        <v>3</v>
      </c>
      <c r="F145" s="255">
        <v>1</v>
      </c>
      <c r="G145" s="255">
        <v>0</v>
      </c>
      <c r="H145" s="255">
        <v>2</v>
      </c>
      <c r="I145" s="255">
        <v>4</v>
      </c>
      <c r="J145" s="255">
        <v>5</v>
      </c>
      <c r="K145" s="255">
        <v>3</v>
      </c>
      <c r="L145" s="255">
        <v>5</v>
      </c>
      <c r="M145" s="255">
        <v>4</v>
      </c>
      <c r="N145" s="255">
        <v>3</v>
      </c>
      <c r="O145" s="255">
        <v>10</v>
      </c>
      <c r="P145" s="255">
        <v>2</v>
      </c>
      <c r="Q145" s="253"/>
    </row>
    <row r="146" spans="1:17" ht="13.15" x14ac:dyDescent="0.25">
      <c r="A146" s="259" t="s">
        <v>400</v>
      </c>
      <c r="B146" s="182">
        <v>41</v>
      </c>
      <c r="C146" s="255">
        <v>39</v>
      </c>
      <c r="D146" s="255">
        <v>39</v>
      </c>
      <c r="E146" s="255">
        <v>2</v>
      </c>
      <c r="F146" s="255">
        <v>0</v>
      </c>
      <c r="G146" s="255">
        <v>0</v>
      </c>
      <c r="H146" s="255">
        <v>0</v>
      </c>
      <c r="I146" s="255">
        <v>8</v>
      </c>
      <c r="J146" s="255">
        <v>5</v>
      </c>
      <c r="K146" s="255">
        <v>6</v>
      </c>
      <c r="L146" s="255">
        <v>3</v>
      </c>
      <c r="M146" s="255">
        <v>4</v>
      </c>
      <c r="N146" s="255">
        <v>1</v>
      </c>
      <c r="O146" s="255">
        <v>10</v>
      </c>
      <c r="P146" s="255">
        <v>2</v>
      </c>
      <c r="Q146" s="253"/>
    </row>
    <row r="147" spans="1:17" ht="13.15" x14ac:dyDescent="0.25">
      <c r="A147" s="259" t="s">
        <v>401</v>
      </c>
      <c r="B147" s="182">
        <v>20</v>
      </c>
      <c r="C147" s="255">
        <v>19</v>
      </c>
      <c r="D147" s="255">
        <v>17</v>
      </c>
      <c r="E147" s="255">
        <v>0</v>
      </c>
      <c r="F147" s="255">
        <v>2</v>
      </c>
      <c r="G147" s="255">
        <v>1</v>
      </c>
      <c r="H147" s="255">
        <v>0</v>
      </c>
      <c r="I147" s="255">
        <v>6</v>
      </c>
      <c r="J147" s="255">
        <v>1</v>
      </c>
      <c r="K147" s="255">
        <v>5</v>
      </c>
      <c r="L147" s="255">
        <v>0</v>
      </c>
      <c r="M147" s="255">
        <v>1</v>
      </c>
      <c r="N147" s="255">
        <v>1</v>
      </c>
      <c r="O147" s="255">
        <v>3</v>
      </c>
      <c r="P147" s="255">
        <v>0</v>
      </c>
      <c r="Q147" s="253"/>
    </row>
    <row r="148" spans="1:17" ht="13.15" x14ac:dyDescent="0.25">
      <c r="A148" s="259" t="s">
        <v>402</v>
      </c>
      <c r="B148" s="182">
        <v>33</v>
      </c>
      <c r="C148" s="255">
        <v>31</v>
      </c>
      <c r="D148" s="255">
        <v>30</v>
      </c>
      <c r="E148" s="255">
        <v>0</v>
      </c>
      <c r="F148" s="255">
        <v>1</v>
      </c>
      <c r="G148" s="255">
        <v>2</v>
      </c>
      <c r="H148" s="255">
        <v>0</v>
      </c>
      <c r="I148" s="255">
        <v>9</v>
      </c>
      <c r="J148" s="255">
        <v>1</v>
      </c>
      <c r="K148" s="255">
        <v>6</v>
      </c>
      <c r="L148" s="255">
        <v>4</v>
      </c>
      <c r="M148" s="255">
        <v>2</v>
      </c>
      <c r="N148" s="255">
        <v>4</v>
      </c>
      <c r="O148" s="255">
        <v>3</v>
      </c>
      <c r="P148" s="255">
        <v>1</v>
      </c>
      <c r="Q148" s="253"/>
    </row>
    <row r="149" spans="1:17" ht="13.15" x14ac:dyDescent="0.25">
      <c r="A149" s="259" t="s">
        <v>403</v>
      </c>
      <c r="B149" s="182">
        <v>31</v>
      </c>
      <c r="C149" s="255">
        <v>28</v>
      </c>
      <c r="D149" s="255">
        <v>28</v>
      </c>
      <c r="E149" s="255">
        <v>2</v>
      </c>
      <c r="F149" s="255">
        <v>0</v>
      </c>
      <c r="G149" s="255">
        <v>1</v>
      </c>
      <c r="H149" s="255">
        <v>1</v>
      </c>
      <c r="I149" s="255">
        <v>7</v>
      </c>
      <c r="J149" s="255">
        <v>6</v>
      </c>
      <c r="K149" s="255">
        <v>3</v>
      </c>
      <c r="L149" s="255">
        <v>1</v>
      </c>
      <c r="M149" s="255">
        <v>2</v>
      </c>
      <c r="N149" s="255">
        <v>1</v>
      </c>
      <c r="O149" s="255">
        <v>6</v>
      </c>
      <c r="P149" s="255">
        <v>1</v>
      </c>
      <c r="Q149" s="253"/>
    </row>
    <row r="150" spans="1:17" ht="13.15" x14ac:dyDescent="0.25">
      <c r="A150" s="259" t="s">
        <v>404</v>
      </c>
      <c r="B150" s="182">
        <v>24</v>
      </c>
      <c r="C150" s="255">
        <v>22</v>
      </c>
      <c r="D150" s="255">
        <v>22</v>
      </c>
      <c r="E150" s="255">
        <v>2</v>
      </c>
      <c r="F150" s="255">
        <v>0</v>
      </c>
      <c r="G150" s="255">
        <v>0</v>
      </c>
      <c r="H150" s="255">
        <v>1</v>
      </c>
      <c r="I150" s="255">
        <v>5</v>
      </c>
      <c r="J150" s="255">
        <v>2</v>
      </c>
      <c r="K150" s="255">
        <v>4</v>
      </c>
      <c r="L150" s="255">
        <v>1</v>
      </c>
      <c r="M150" s="255">
        <v>2</v>
      </c>
      <c r="N150" s="255">
        <v>1</v>
      </c>
      <c r="O150" s="255">
        <v>6</v>
      </c>
      <c r="P150" s="255">
        <v>0</v>
      </c>
      <c r="Q150" s="253"/>
    </row>
    <row r="151" spans="1:17" ht="13.15" x14ac:dyDescent="0.25">
      <c r="A151" s="259" t="s">
        <v>405</v>
      </c>
      <c r="B151" s="182">
        <v>31</v>
      </c>
      <c r="C151" s="255">
        <v>29</v>
      </c>
      <c r="D151" s="255">
        <v>29</v>
      </c>
      <c r="E151" s="255">
        <v>1</v>
      </c>
      <c r="F151" s="255">
        <v>0</v>
      </c>
      <c r="G151" s="255">
        <v>1</v>
      </c>
      <c r="H151" s="255">
        <v>1</v>
      </c>
      <c r="I151" s="255">
        <v>5</v>
      </c>
      <c r="J151" s="255">
        <v>3</v>
      </c>
      <c r="K151" s="255">
        <v>4</v>
      </c>
      <c r="L151" s="255">
        <v>2</v>
      </c>
      <c r="M151" s="255">
        <v>3</v>
      </c>
      <c r="N151" s="255">
        <v>1</v>
      </c>
      <c r="O151" s="255">
        <v>9</v>
      </c>
      <c r="P151" s="255">
        <v>1</v>
      </c>
      <c r="Q151" s="253"/>
    </row>
    <row r="152" spans="1:17" ht="13.15" x14ac:dyDescent="0.25">
      <c r="A152" s="259" t="s">
        <v>406</v>
      </c>
      <c r="B152" s="182">
        <v>31</v>
      </c>
      <c r="C152" s="255">
        <v>31</v>
      </c>
      <c r="D152" s="255">
        <v>30</v>
      </c>
      <c r="E152" s="255">
        <v>0</v>
      </c>
      <c r="F152" s="255">
        <v>1</v>
      </c>
      <c r="G152" s="255">
        <v>0</v>
      </c>
      <c r="H152" s="255">
        <v>0</v>
      </c>
      <c r="I152" s="255">
        <v>4</v>
      </c>
      <c r="J152" s="255">
        <v>4</v>
      </c>
      <c r="K152" s="255">
        <v>7</v>
      </c>
      <c r="L152" s="255">
        <v>2</v>
      </c>
      <c r="M152" s="255">
        <v>0</v>
      </c>
      <c r="N152" s="255">
        <v>3</v>
      </c>
      <c r="O152" s="255">
        <v>9</v>
      </c>
      <c r="P152" s="255">
        <v>1</v>
      </c>
      <c r="Q152" s="253"/>
    </row>
    <row r="153" spans="1:17" ht="13.15" x14ac:dyDescent="0.25">
      <c r="A153" s="259" t="s">
        <v>407</v>
      </c>
      <c r="B153" s="182">
        <v>34</v>
      </c>
      <c r="C153" s="255">
        <v>34</v>
      </c>
      <c r="D153" s="255">
        <v>34</v>
      </c>
      <c r="E153" s="255">
        <v>0</v>
      </c>
      <c r="F153" s="255">
        <v>0</v>
      </c>
      <c r="G153" s="255">
        <v>0</v>
      </c>
      <c r="H153" s="255">
        <v>1</v>
      </c>
      <c r="I153" s="255">
        <v>10</v>
      </c>
      <c r="J153" s="255">
        <v>6</v>
      </c>
      <c r="K153" s="255">
        <v>2</v>
      </c>
      <c r="L153" s="255">
        <v>6</v>
      </c>
      <c r="M153" s="255">
        <v>1</v>
      </c>
      <c r="N153" s="255">
        <v>4</v>
      </c>
      <c r="O153" s="255">
        <v>4</v>
      </c>
      <c r="P153" s="255">
        <v>0</v>
      </c>
      <c r="Q153" s="253"/>
    </row>
    <row r="154" spans="1:17" ht="13.15" x14ac:dyDescent="0.25">
      <c r="A154" s="259" t="s">
        <v>408</v>
      </c>
      <c r="B154" s="182">
        <v>36</v>
      </c>
      <c r="C154" s="255">
        <v>34</v>
      </c>
      <c r="D154" s="255">
        <v>33</v>
      </c>
      <c r="E154" s="255">
        <v>0</v>
      </c>
      <c r="F154" s="255">
        <v>1</v>
      </c>
      <c r="G154" s="255">
        <v>2</v>
      </c>
      <c r="H154" s="255">
        <v>1</v>
      </c>
      <c r="I154" s="255">
        <v>5</v>
      </c>
      <c r="J154" s="255">
        <v>4</v>
      </c>
      <c r="K154" s="255">
        <v>4</v>
      </c>
      <c r="L154" s="255">
        <v>4</v>
      </c>
      <c r="M154" s="255">
        <v>2</v>
      </c>
      <c r="N154" s="255">
        <v>5</v>
      </c>
      <c r="O154" s="255">
        <v>8</v>
      </c>
      <c r="P154" s="255">
        <v>0</v>
      </c>
      <c r="Q154" s="253"/>
    </row>
    <row r="155" spans="1:17" ht="13.15" x14ac:dyDescent="0.25">
      <c r="A155" s="259" t="s">
        <v>409</v>
      </c>
      <c r="B155" s="182">
        <v>19</v>
      </c>
      <c r="C155" s="255">
        <v>18</v>
      </c>
      <c r="D155" s="255">
        <v>17</v>
      </c>
      <c r="E155" s="255">
        <v>1</v>
      </c>
      <c r="F155" s="255">
        <v>1</v>
      </c>
      <c r="G155" s="255">
        <v>0</v>
      </c>
      <c r="H155" s="255">
        <v>0</v>
      </c>
      <c r="I155" s="255">
        <v>3</v>
      </c>
      <c r="J155" s="255">
        <v>4</v>
      </c>
      <c r="K155" s="255">
        <v>4</v>
      </c>
      <c r="L155" s="255">
        <v>0</v>
      </c>
      <c r="M155" s="255">
        <v>1</v>
      </c>
      <c r="N155" s="255">
        <v>3</v>
      </c>
      <c r="O155" s="255">
        <v>2</v>
      </c>
      <c r="P155" s="255">
        <v>0</v>
      </c>
      <c r="Q155" s="253"/>
    </row>
    <row r="156" spans="1:17" ht="13.15" x14ac:dyDescent="0.25">
      <c r="A156" s="259" t="s">
        <v>410</v>
      </c>
      <c r="B156" s="182">
        <v>23</v>
      </c>
      <c r="C156" s="255">
        <v>22</v>
      </c>
      <c r="D156" s="255">
        <v>20</v>
      </c>
      <c r="E156" s="255">
        <v>1</v>
      </c>
      <c r="F156" s="255">
        <v>2</v>
      </c>
      <c r="G156" s="255">
        <v>0</v>
      </c>
      <c r="H156" s="255">
        <v>0</v>
      </c>
      <c r="I156" s="255">
        <v>5</v>
      </c>
      <c r="J156" s="255">
        <v>4</v>
      </c>
      <c r="K156" s="255">
        <v>2</v>
      </c>
      <c r="L156" s="255">
        <v>3</v>
      </c>
      <c r="M156" s="255">
        <v>1</v>
      </c>
      <c r="N156" s="255">
        <v>1</v>
      </c>
      <c r="O156" s="255">
        <v>3</v>
      </c>
      <c r="P156" s="255">
        <v>1</v>
      </c>
      <c r="Q156" s="253"/>
    </row>
    <row r="157" spans="1:17" ht="13.15" x14ac:dyDescent="0.25">
      <c r="A157" s="259" t="s">
        <v>411</v>
      </c>
      <c r="B157" s="182">
        <v>32</v>
      </c>
      <c r="C157" s="255">
        <v>30</v>
      </c>
      <c r="D157" s="255">
        <v>28</v>
      </c>
      <c r="E157" s="255">
        <v>1</v>
      </c>
      <c r="F157" s="255">
        <v>2</v>
      </c>
      <c r="G157" s="255">
        <v>1</v>
      </c>
      <c r="H157" s="255">
        <v>0</v>
      </c>
      <c r="I157" s="255">
        <v>6</v>
      </c>
      <c r="J157" s="255">
        <v>4</v>
      </c>
      <c r="K157" s="255">
        <v>5</v>
      </c>
      <c r="L157" s="255">
        <v>2</v>
      </c>
      <c r="M157" s="255">
        <v>2</v>
      </c>
      <c r="N157" s="255">
        <v>2</v>
      </c>
      <c r="O157" s="255">
        <v>7</v>
      </c>
      <c r="P157" s="255">
        <v>0</v>
      </c>
      <c r="Q157" s="253"/>
    </row>
    <row r="158" spans="1:17" ht="13.15" x14ac:dyDescent="0.25">
      <c r="A158" s="259" t="s">
        <v>412</v>
      </c>
      <c r="B158" s="182">
        <v>18</v>
      </c>
      <c r="C158" s="255">
        <v>18</v>
      </c>
      <c r="D158" s="255">
        <v>16</v>
      </c>
      <c r="E158" s="255">
        <v>0</v>
      </c>
      <c r="F158" s="255">
        <v>2</v>
      </c>
      <c r="G158" s="255">
        <v>0</v>
      </c>
      <c r="H158" s="255">
        <v>0</v>
      </c>
      <c r="I158" s="255">
        <v>3</v>
      </c>
      <c r="J158" s="255">
        <v>3</v>
      </c>
      <c r="K158" s="255">
        <v>2</v>
      </c>
      <c r="L158" s="255">
        <v>4</v>
      </c>
      <c r="M158" s="255">
        <v>2</v>
      </c>
      <c r="N158" s="255">
        <v>1</v>
      </c>
      <c r="O158" s="255">
        <v>1</v>
      </c>
      <c r="P158" s="255">
        <v>0</v>
      </c>
      <c r="Q158" s="253"/>
    </row>
    <row r="159" spans="1:17" ht="13.15" x14ac:dyDescent="0.25">
      <c r="A159" s="259" t="s">
        <v>413</v>
      </c>
      <c r="B159" s="182">
        <v>25</v>
      </c>
      <c r="C159" s="255">
        <v>21</v>
      </c>
      <c r="D159" s="255">
        <v>19</v>
      </c>
      <c r="E159" s="255">
        <v>4</v>
      </c>
      <c r="F159" s="255">
        <v>2</v>
      </c>
      <c r="G159" s="255">
        <v>0</v>
      </c>
      <c r="H159" s="255">
        <v>1</v>
      </c>
      <c r="I159" s="255">
        <v>3</v>
      </c>
      <c r="J159" s="255">
        <v>3</v>
      </c>
      <c r="K159" s="255">
        <v>1</v>
      </c>
      <c r="L159" s="255">
        <v>1</v>
      </c>
      <c r="M159" s="255">
        <v>3</v>
      </c>
      <c r="N159" s="255">
        <v>2</v>
      </c>
      <c r="O159" s="255">
        <v>5</v>
      </c>
      <c r="P159" s="255">
        <v>0</v>
      </c>
      <c r="Q159" s="253"/>
    </row>
    <row r="160" spans="1:17" ht="13.15" x14ac:dyDescent="0.25">
      <c r="A160" s="259" t="s">
        <v>414</v>
      </c>
      <c r="B160" s="182">
        <v>28</v>
      </c>
      <c r="C160" s="255">
        <v>26</v>
      </c>
      <c r="D160" s="255">
        <v>21</v>
      </c>
      <c r="E160" s="255">
        <v>2</v>
      </c>
      <c r="F160" s="255">
        <v>5</v>
      </c>
      <c r="G160" s="255">
        <v>0</v>
      </c>
      <c r="H160" s="255">
        <v>1</v>
      </c>
      <c r="I160" s="255">
        <v>4</v>
      </c>
      <c r="J160" s="255">
        <v>2</v>
      </c>
      <c r="K160" s="255">
        <v>3</v>
      </c>
      <c r="L160" s="255">
        <v>1</v>
      </c>
      <c r="M160" s="255">
        <v>3</v>
      </c>
      <c r="N160" s="255">
        <v>1</v>
      </c>
      <c r="O160" s="255">
        <v>5</v>
      </c>
      <c r="P160" s="255">
        <v>1</v>
      </c>
      <c r="Q160" s="253"/>
    </row>
    <row r="161" spans="1:17" ht="13.15" x14ac:dyDescent="0.25">
      <c r="A161" s="259" t="s">
        <v>415</v>
      </c>
      <c r="B161" s="182">
        <v>17</v>
      </c>
      <c r="C161" s="255">
        <v>17</v>
      </c>
      <c r="D161" s="255">
        <v>14</v>
      </c>
      <c r="E161" s="255">
        <v>0</v>
      </c>
      <c r="F161" s="255">
        <v>3</v>
      </c>
      <c r="G161" s="255">
        <v>0</v>
      </c>
      <c r="H161" s="255">
        <v>0</v>
      </c>
      <c r="I161" s="255">
        <v>4</v>
      </c>
      <c r="J161" s="255">
        <v>1</v>
      </c>
      <c r="K161" s="255">
        <v>2</v>
      </c>
      <c r="L161" s="255">
        <v>1</v>
      </c>
      <c r="M161" s="255">
        <v>2</v>
      </c>
      <c r="N161" s="255">
        <v>0</v>
      </c>
      <c r="O161" s="255">
        <v>3</v>
      </c>
      <c r="P161" s="255">
        <v>1</v>
      </c>
      <c r="Q161" s="253"/>
    </row>
    <row r="162" spans="1:17" ht="13.15" x14ac:dyDescent="0.25">
      <c r="A162" s="259" t="s">
        <v>416</v>
      </c>
      <c r="B162" s="182">
        <v>30</v>
      </c>
      <c r="C162" s="255">
        <v>30</v>
      </c>
      <c r="D162" s="255">
        <v>25</v>
      </c>
      <c r="E162" s="255">
        <v>0</v>
      </c>
      <c r="F162" s="255">
        <v>5</v>
      </c>
      <c r="G162" s="255">
        <v>0</v>
      </c>
      <c r="H162" s="255">
        <v>1</v>
      </c>
      <c r="I162" s="255">
        <v>4</v>
      </c>
      <c r="J162" s="255">
        <v>1</v>
      </c>
      <c r="K162" s="255">
        <v>1</v>
      </c>
      <c r="L162" s="255">
        <v>5</v>
      </c>
      <c r="M162" s="255">
        <v>2</v>
      </c>
      <c r="N162" s="255">
        <v>2</v>
      </c>
      <c r="O162" s="255">
        <v>8</v>
      </c>
      <c r="P162" s="255">
        <v>1</v>
      </c>
      <c r="Q162" s="253"/>
    </row>
    <row r="163" spans="1:17" ht="13.15" x14ac:dyDescent="0.25">
      <c r="A163" s="259" t="s">
        <v>417</v>
      </c>
      <c r="B163" s="182">
        <v>20</v>
      </c>
      <c r="C163" s="255">
        <v>20</v>
      </c>
      <c r="D163" s="255">
        <v>16</v>
      </c>
      <c r="E163" s="255">
        <v>0</v>
      </c>
      <c r="F163" s="255">
        <v>4</v>
      </c>
      <c r="G163" s="255">
        <v>0</v>
      </c>
      <c r="H163" s="255">
        <v>0</v>
      </c>
      <c r="I163" s="255">
        <v>2</v>
      </c>
      <c r="J163" s="255">
        <v>5</v>
      </c>
      <c r="K163" s="255">
        <v>3</v>
      </c>
      <c r="L163" s="255">
        <v>1</v>
      </c>
      <c r="M163" s="255">
        <v>0</v>
      </c>
      <c r="N163" s="255">
        <v>2</v>
      </c>
      <c r="O163" s="255">
        <v>3</v>
      </c>
      <c r="P163" s="255">
        <v>0</v>
      </c>
      <c r="Q163" s="253"/>
    </row>
    <row r="164" spans="1:17" ht="13.15" x14ac:dyDescent="0.25">
      <c r="A164" s="259" t="s">
        <v>418</v>
      </c>
      <c r="B164" s="182">
        <v>17</v>
      </c>
      <c r="C164" s="255">
        <v>17</v>
      </c>
      <c r="D164" s="255">
        <v>15</v>
      </c>
      <c r="E164" s="255">
        <v>0</v>
      </c>
      <c r="F164" s="255">
        <v>2</v>
      </c>
      <c r="G164" s="255">
        <v>0</v>
      </c>
      <c r="H164" s="255">
        <v>0</v>
      </c>
      <c r="I164" s="255">
        <v>4</v>
      </c>
      <c r="J164" s="255">
        <v>1</v>
      </c>
      <c r="K164" s="255">
        <v>2</v>
      </c>
      <c r="L164" s="255">
        <v>0</v>
      </c>
      <c r="M164" s="255">
        <v>0</v>
      </c>
      <c r="N164" s="255">
        <v>3</v>
      </c>
      <c r="O164" s="255">
        <v>5</v>
      </c>
      <c r="P164" s="255">
        <v>0</v>
      </c>
      <c r="Q164" s="253"/>
    </row>
    <row r="165" spans="1:17" ht="13.15" x14ac:dyDescent="0.25">
      <c r="A165" s="259" t="s">
        <v>419</v>
      </c>
      <c r="B165" s="182">
        <v>23</v>
      </c>
      <c r="C165" s="255">
        <v>22</v>
      </c>
      <c r="D165" s="255">
        <v>19</v>
      </c>
      <c r="E165" s="255">
        <v>1</v>
      </c>
      <c r="F165" s="255">
        <v>3</v>
      </c>
      <c r="G165" s="255">
        <v>0</v>
      </c>
      <c r="H165" s="255">
        <v>2</v>
      </c>
      <c r="I165" s="255">
        <v>12</v>
      </c>
      <c r="J165" s="255">
        <v>2</v>
      </c>
      <c r="K165" s="255">
        <v>0</v>
      </c>
      <c r="L165" s="255">
        <v>1</v>
      </c>
      <c r="M165" s="255">
        <v>0</v>
      </c>
      <c r="N165" s="255">
        <v>0</v>
      </c>
      <c r="O165" s="255">
        <v>2</v>
      </c>
      <c r="P165" s="255">
        <v>0</v>
      </c>
      <c r="Q165" s="253"/>
    </row>
    <row r="166" spans="1:17" ht="13.15" x14ac:dyDescent="0.25">
      <c r="A166" s="259" t="s">
        <v>420</v>
      </c>
      <c r="B166" s="182">
        <v>27</v>
      </c>
      <c r="C166" s="255">
        <v>24</v>
      </c>
      <c r="D166" s="255">
        <v>20</v>
      </c>
      <c r="E166" s="255">
        <v>1</v>
      </c>
      <c r="F166" s="255">
        <v>4</v>
      </c>
      <c r="G166" s="255">
        <v>2</v>
      </c>
      <c r="H166" s="255">
        <v>0</v>
      </c>
      <c r="I166" s="255">
        <v>6</v>
      </c>
      <c r="J166" s="255">
        <v>2</v>
      </c>
      <c r="K166" s="255">
        <v>2</v>
      </c>
      <c r="L166" s="255">
        <v>2</v>
      </c>
      <c r="M166" s="255">
        <v>4</v>
      </c>
      <c r="N166" s="255">
        <v>1</v>
      </c>
      <c r="O166" s="255">
        <v>2</v>
      </c>
      <c r="P166" s="255">
        <v>1</v>
      </c>
      <c r="Q166" s="253"/>
    </row>
    <row r="167" spans="1:17" ht="13.15" x14ac:dyDescent="0.25">
      <c r="A167" s="259" t="s">
        <v>421</v>
      </c>
      <c r="B167" s="182">
        <v>13</v>
      </c>
      <c r="C167" s="255">
        <v>10</v>
      </c>
      <c r="D167" s="255">
        <v>7</v>
      </c>
      <c r="E167" s="255">
        <v>2</v>
      </c>
      <c r="F167" s="255">
        <v>3</v>
      </c>
      <c r="G167" s="255">
        <v>1</v>
      </c>
      <c r="H167" s="255">
        <v>0</v>
      </c>
      <c r="I167" s="255">
        <v>1</v>
      </c>
      <c r="J167" s="255">
        <v>1</v>
      </c>
      <c r="K167" s="255">
        <v>2</v>
      </c>
      <c r="L167" s="255">
        <v>0</v>
      </c>
      <c r="M167" s="255">
        <v>1</v>
      </c>
      <c r="N167" s="255">
        <v>0</v>
      </c>
      <c r="O167" s="255">
        <v>2</v>
      </c>
      <c r="P167" s="255">
        <v>0</v>
      </c>
      <c r="Q167" s="253"/>
    </row>
    <row r="168" spans="1:17" ht="13.15" x14ac:dyDescent="0.25">
      <c r="A168" s="259" t="s">
        <v>422</v>
      </c>
      <c r="B168" s="182">
        <v>21</v>
      </c>
      <c r="C168" s="255">
        <v>19</v>
      </c>
      <c r="D168" s="255">
        <v>17</v>
      </c>
      <c r="E168" s="255">
        <v>1</v>
      </c>
      <c r="F168" s="255">
        <v>2</v>
      </c>
      <c r="G168" s="255">
        <v>1</v>
      </c>
      <c r="H168" s="255">
        <v>0</v>
      </c>
      <c r="I168" s="255">
        <v>5</v>
      </c>
      <c r="J168" s="255">
        <v>3</v>
      </c>
      <c r="K168" s="255">
        <v>0</v>
      </c>
      <c r="L168" s="255">
        <v>1</v>
      </c>
      <c r="M168" s="255">
        <v>2</v>
      </c>
      <c r="N168" s="255">
        <v>3</v>
      </c>
      <c r="O168" s="255">
        <v>3</v>
      </c>
      <c r="P168" s="255">
        <v>0</v>
      </c>
      <c r="Q168" s="253"/>
    </row>
    <row r="169" spans="1:17" ht="13.15" x14ac:dyDescent="0.25">
      <c r="A169" s="259" t="s">
        <v>423</v>
      </c>
      <c r="B169" s="182">
        <v>23</v>
      </c>
      <c r="C169" s="255">
        <v>23</v>
      </c>
      <c r="D169" s="255">
        <v>19</v>
      </c>
      <c r="E169" s="255">
        <v>0</v>
      </c>
      <c r="F169" s="255">
        <v>4</v>
      </c>
      <c r="G169" s="255">
        <v>0</v>
      </c>
      <c r="H169" s="255">
        <v>0</v>
      </c>
      <c r="I169" s="255">
        <v>6</v>
      </c>
      <c r="J169" s="255">
        <v>0</v>
      </c>
      <c r="K169" s="255">
        <v>3</v>
      </c>
      <c r="L169" s="255">
        <v>4</v>
      </c>
      <c r="M169" s="255">
        <v>1</v>
      </c>
      <c r="N169" s="255">
        <v>0</v>
      </c>
      <c r="O169" s="255">
        <v>5</v>
      </c>
      <c r="P169" s="255">
        <v>0</v>
      </c>
      <c r="Q169" s="253"/>
    </row>
    <row r="170" spans="1:17" ht="13.15" x14ac:dyDescent="0.25">
      <c r="A170" s="259" t="s">
        <v>424</v>
      </c>
      <c r="B170" s="182">
        <v>22</v>
      </c>
      <c r="C170" s="255">
        <v>20</v>
      </c>
      <c r="D170" s="255">
        <v>18</v>
      </c>
      <c r="E170" s="255">
        <v>0</v>
      </c>
      <c r="F170" s="255">
        <v>2</v>
      </c>
      <c r="G170" s="255">
        <v>2</v>
      </c>
      <c r="H170" s="255">
        <v>0</v>
      </c>
      <c r="I170" s="255">
        <v>5</v>
      </c>
      <c r="J170" s="255">
        <v>0</v>
      </c>
      <c r="K170" s="255">
        <v>3</v>
      </c>
      <c r="L170" s="255">
        <v>1</v>
      </c>
      <c r="M170" s="255">
        <v>2</v>
      </c>
      <c r="N170" s="255">
        <v>3</v>
      </c>
      <c r="O170" s="255">
        <v>4</v>
      </c>
      <c r="P170" s="255">
        <v>0</v>
      </c>
      <c r="Q170" s="253"/>
    </row>
    <row r="171" spans="1:17" ht="13.15" x14ac:dyDescent="0.25">
      <c r="A171" s="259" t="s">
        <v>425</v>
      </c>
      <c r="B171" s="182">
        <v>19</v>
      </c>
      <c r="C171" s="255">
        <v>18</v>
      </c>
      <c r="D171" s="255">
        <v>18</v>
      </c>
      <c r="E171" s="255">
        <v>0</v>
      </c>
      <c r="F171" s="255">
        <v>0</v>
      </c>
      <c r="G171" s="255">
        <v>1</v>
      </c>
      <c r="H171" s="255">
        <v>2</v>
      </c>
      <c r="I171" s="255">
        <v>5</v>
      </c>
      <c r="J171" s="255">
        <v>4</v>
      </c>
      <c r="K171" s="255">
        <v>1</v>
      </c>
      <c r="L171" s="255">
        <v>0</v>
      </c>
      <c r="M171" s="255">
        <v>2</v>
      </c>
      <c r="N171" s="255">
        <v>1</v>
      </c>
      <c r="O171" s="255">
        <v>2</v>
      </c>
      <c r="P171" s="255">
        <v>1</v>
      </c>
      <c r="Q171" s="253"/>
    </row>
    <row r="172" spans="1:17" ht="13.15" x14ac:dyDescent="0.25">
      <c r="A172" s="259" t="s">
        <v>426</v>
      </c>
      <c r="B172" s="182">
        <v>25</v>
      </c>
      <c r="C172" s="255">
        <v>25</v>
      </c>
      <c r="D172" s="255">
        <v>23</v>
      </c>
      <c r="E172" s="255">
        <v>0</v>
      </c>
      <c r="F172" s="255">
        <v>2</v>
      </c>
      <c r="G172" s="255">
        <v>0</v>
      </c>
      <c r="H172" s="255">
        <v>2</v>
      </c>
      <c r="I172" s="255">
        <v>2</v>
      </c>
      <c r="J172" s="255">
        <v>3</v>
      </c>
      <c r="K172" s="255">
        <v>1</v>
      </c>
      <c r="L172" s="255">
        <v>1</v>
      </c>
      <c r="M172" s="255">
        <v>2</v>
      </c>
      <c r="N172" s="255">
        <v>2</v>
      </c>
      <c r="O172" s="255">
        <v>10</v>
      </c>
      <c r="P172" s="255">
        <v>0</v>
      </c>
      <c r="Q172" s="253"/>
    </row>
    <row r="173" spans="1:17" ht="13.15" x14ac:dyDescent="0.25">
      <c r="A173" s="259" t="s">
        <v>427</v>
      </c>
      <c r="B173" s="182">
        <v>20</v>
      </c>
      <c r="C173" s="255">
        <v>20</v>
      </c>
      <c r="D173" s="255">
        <v>20</v>
      </c>
      <c r="E173" s="255">
        <v>0</v>
      </c>
      <c r="F173" s="255">
        <v>0</v>
      </c>
      <c r="G173" s="255">
        <v>0</v>
      </c>
      <c r="H173" s="255">
        <v>1</v>
      </c>
      <c r="I173" s="255">
        <v>5</v>
      </c>
      <c r="J173" s="255">
        <v>2</v>
      </c>
      <c r="K173" s="255">
        <v>0</v>
      </c>
      <c r="L173" s="255">
        <v>4</v>
      </c>
      <c r="M173" s="255">
        <v>2</v>
      </c>
      <c r="N173" s="255">
        <v>2</v>
      </c>
      <c r="O173" s="255">
        <v>3</v>
      </c>
      <c r="P173" s="255">
        <v>1</v>
      </c>
      <c r="Q173" s="253"/>
    </row>
    <row r="174" spans="1:17" ht="13.15" x14ac:dyDescent="0.25">
      <c r="A174" s="259" t="s">
        <v>428</v>
      </c>
      <c r="B174" s="182">
        <v>24</v>
      </c>
      <c r="C174" s="255">
        <v>22</v>
      </c>
      <c r="D174" s="255">
        <v>20</v>
      </c>
      <c r="E174" s="255">
        <v>0</v>
      </c>
      <c r="F174" s="255">
        <v>2</v>
      </c>
      <c r="G174" s="255">
        <v>2</v>
      </c>
      <c r="H174" s="255">
        <v>0</v>
      </c>
      <c r="I174" s="255">
        <v>5</v>
      </c>
      <c r="J174" s="255">
        <v>1</v>
      </c>
      <c r="K174" s="255">
        <v>2</v>
      </c>
      <c r="L174" s="255">
        <v>2</v>
      </c>
      <c r="M174" s="255">
        <v>3</v>
      </c>
      <c r="N174" s="255">
        <v>1</v>
      </c>
      <c r="O174" s="255">
        <v>4</v>
      </c>
      <c r="P174" s="255">
        <v>2</v>
      </c>
      <c r="Q174" s="253"/>
    </row>
    <row r="175" spans="1:17" ht="13.15" x14ac:dyDescent="0.25">
      <c r="A175" s="259" t="s">
        <v>429</v>
      </c>
      <c r="B175" s="182">
        <v>23</v>
      </c>
      <c r="C175" s="255">
        <v>20</v>
      </c>
      <c r="D175" s="255">
        <v>18</v>
      </c>
      <c r="E175" s="255">
        <v>1</v>
      </c>
      <c r="F175" s="255">
        <v>2</v>
      </c>
      <c r="G175" s="255">
        <v>2</v>
      </c>
      <c r="H175" s="255">
        <v>0</v>
      </c>
      <c r="I175" s="255">
        <v>3</v>
      </c>
      <c r="J175" s="255">
        <v>1</v>
      </c>
      <c r="K175" s="255">
        <v>2</v>
      </c>
      <c r="L175" s="255">
        <v>3</v>
      </c>
      <c r="M175" s="255">
        <v>1</v>
      </c>
      <c r="N175" s="255">
        <v>3</v>
      </c>
      <c r="O175" s="255">
        <v>4</v>
      </c>
      <c r="P175" s="255">
        <v>1</v>
      </c>
      <c r="Q175" s="253"/>
    </row>
    <row r="176" spans="1:17" ht="13.15" x14ac:dyDescent="0.25">
      <c r="A176" s="259" t="s">
        <v>430</v>
      </c>
      <c r="B176" s="182">
        <v>18</v>
      </c>
      <c r="C176" s="255">
        <v>17</v>
      </c>
      <c r="D176" s="255">
        <v>15</v>
      </c>
      <c r="E176" s="255">
        <v>0</v>
      </c>
      <c r="F176" s="255">
        <v>2</v>
      </c>
      <c r="G176" s="255">
        <v>1</v>
      </c>
      <c r="H176" s="255">
        <v>0</v>
      </c>
      <c r="I176" s="255">
        <v>5</v>
      </c>
      <c r="J176" s="255">
        <v>0</v>
      </c>
      <c r="K176" s="255">
        <v>2</v>
      </c>
      <c r="L176" s="255">
        <v>0</v>
      </c>
      <c r="M176" s="255">
        <v>1</v>
      </c>
      <c r="N176" s="255">
        <v>2</v>
      </c>
      <c r="O176" s="255">
        <v>3</v>
      </c>
      <c r="P176" s="255">
        <v>2</v>
      </c>
      <c r="Q176" s="253"/>
    </row>
    <row r="177" spans="1:17" ht="13.15" x14ac:dyDescent="0.25">
      <c r="A177" s="259" t="s">
        <v>431</v>
      </c>
      <c r="B177" s="182">
        <v>23</v>
      </c>
      <c r="C177" s="255">
        <v>21</v>
      </c>
      <c r="D177" s="255">
        <v>21</v>
      </c>
      <c r="E177" s="255">
        <v>1</v>
      </c>
      <c r="F177" s="255">
        <v>0</v>
      </c>
      <c r="G177" s="255">
        <v>1</v>
      </c>
      <c r="H177" s="255">
        <v>1</v>
      </c>
      <c r="I177" s="255">
        <v>10</v>
      </c>
      <c r="J177" s="255">
        <v>2</v>
      </c>
      <c r="K177" s="255">
        <v>0</v>
      </c>
      <c r="L177" s="255">
        <v>2</v>
      </c>
      <c r="M177" s="255">
        <v>4</v>
      </c>
      <c r="N177" s="255">
        <v>0</v>
      </c>
      <c r="O177" s="255">
        <v>2</v>
      </c>
      <c r="P177" s="255">
        <v>0</v>
      </c>
      <c r="Q177" s="253"/>
    </row>
    <row r="178" spans="1:17" ht="13.15" x14ac:dyDescent="0.25">
      <c r="A178" s="259" t="s">
        <v>432</v>
      </c>
      <c r="B178" s="182">
        <v>15</v>
      </c>
      <c r="C178" s="255">
        <v>13</v>
      </c>
      <c r="D178" s="255">
        <v>12</v>
      </c>
      <c r="E178" s="255">
        <v>1</v>
      </c>
      <c r="F178" s="255">
        <v>1</v>
      </c>
      <c r="G178" s="255">
        <v>1</v>
      </c>
      <c r="H178" s="255">
        <v>0</v>
      </c>
      <c r="I178" s="255">
        <v>4</v>
      </c>
      <c r="J178" s="255">
        <v>1</v>
      </c>
      <c r="K178" s="255">
        <v>2</v>
      </c>
      <c r="L178" s="255">
        <v>3</v>
      </c>
      <c r="M178" s="255">
        <v>0</v>
      </c>
      <c r="N178" s="255">
        <v>0</v>
      </c>
      <c r="O178" s="255">
        <v>2</v>
      </c>
      <c r="P178" s="255">
        <v>0</v>
      </c>
      <c r="Q178" s="253"/>
    </row>
    <row r="179" spans="1:17" ht="13.15" x14ac:dyDescent="0.25">
      <c r="A179" s="259" t="s">
        <v>433</v>
      </c>
      <c r="B179" s="182">
        <v>21</v>
      </c>
      <c r="C179" s="255">
        <v>20</v>
      </c>
      <c r="D179" s="255">
        <v>19</v>
      </c>
      <c r="E179" s="255">
        <v>1</v>
      </c>
      <c r="F179" s="255">
        <v>1</v>
      </c>
      <c r="G179" s="255">
        <v>0</v>
      </c>
      <c r="H179" s="255">
        <v>2</v>
      </c>
      <c r="I179" s="255">
        <v>5</v>
      </c>
      <c r="J179" s="255">
        <v>4</v>
      </c>
      <c r="K179" s="255">
        <v>4</v>
      </c>
      <c r="L179" s="255">
        <v>1</v>
      </c>
      <c r="M179" s="255">
        <v>0</v>
      </c>
      <c r="N179" s="255">
        <v>1</v>
      </c>
      <c r="O179" s="255">
        <v>0</v>
      </c>
      <c r="P179" s="255">
        <v>2</v>
      </c>
      <c r="Q179" s="253"/>
    </row>
    <row r="180" spans="1:17" ht="13.15" x14ac:dyDescent="0.25">
      <c r="A180" s="259" t="s">
        <v>434</v>
      </c>
      <c r="B180" s="182">
        <v>15</v>
      </c>
      <c r="C180" s="255">
        <v>13</v>
      </c>
      <c r="D180" s="255">
        <v>11</v>
      </c>
      <c r="E180" s="255">
        <v>1</v>
      </c>
      <c r="F180" s="255">
        <v>2</v>
      </c>
      <c r="G180" s="255">
        <v>1</v>
      </c>
      <c r="H180" s="255">
        <v>1</v>
      </c>
      <c r="I180" s="255">
        <v>2</v>
      </c>
      <c r="J180" s="255">
        <v>1</v>
      </c>
      <c r="K180" s="255">
        <v>0</v>
      </c>
      <c r="L180" s="255">
        <v>1</v>
      </c>
      <c r="M180" s="255">
        <v>2</v>
      </c>
      <c r="N180" s="255">
        <v>1</v>
      </c>
      <c r="O180" s="255">
        <v>3</v>
      </c>
      <c r="P180" s="255">
        <v>0</v>
      </c>
      <c r="Q180" s="253"/>
    </row>
    <row r="181" spans="1:17" ht="13.15" x14ac:dyDescent="0.25">
      <c r="A181" s="259" t="s">
        <v>435</v>
      </c>
      <c r="B181" s="182">
        <v>12</v>
      </c>
      <c r="C181" s="255">
        <v>10</v>
      </c>
      <c r="D181" s="255">
        <v>9</v>
      </c>
      <c r="E181" s="255">
        <v>2</v>
      </c>
      <c r="F181" s="255">
        <v>1</v>
      </c>
      <c r="G181" s="255">
        <v>0</v>
      </c>
      <c r="H181" s="255">
        <v>1</v>
      </c>
      <c r="I181" s="255">
        <v>1</v>
      </c>
      <c r="J181" s="255">
        <v>1</v>
      </c>
      <c r="K181" s="255">
        <v>1</v>
      </c>
      <c r="L181" s="255">
        <v>1</v>
      </c>
      <c r="M181" s="255">
        <v>2</v>
      </c>
      <c r="N181" s="255">
        <v>0</v>
      </c>
      <c r="O181" s="255">
        <v>1</v>
      </c>
      <c r="P181" s="255">
        <v>1</v>
      </c>
      <c r="Q181" s="253"/>
    </row>
    <row r="182" spans="1:17" ht="13.15" x14ac:dyDescent="0.25">
      <c r="A182" s="259" t="s">
        <v>436</v>
      </c>
      <c r="B182" s="182">
        <v>16</v>
      </c>
      <c r="C182" s="256">
        <v>16</v>
      </c>
      <c r="D182" s="256">
        <v>16</v>
      </c>
      <c r="E182" s="256">
        <v>0</v>
      </c>
      <c r="F182" s="256">
        <v>0</v>
      </c>
      <c r="G182" s="255">
        <v>0</v>
      </c>
      <c r="H182" s="256">
        <v>0</v>
      </c>
      <c r="I182" s="256">
        <v>3</v>
      </c>
      <c r="J182" s="256">
        <v>4</v>
      </c>
      <c r="K182" s="256">
        <v>2</v>
      </c>
      <c r="L182" s="256">
        <v>0</v>
      </c>
      <c r="M182" s="256">
        <v>2</v>
      </c>
      <c r="N182" s="256">
        <v>2</v>
      </c>
      <c r="O182" s="256">
        <v>1</v>
      </c>
      <c r="P182" s="256">
        <v>2</v>
      </c>
      <c r="Q182" s="253"/>
    </row>
    <row r="183" spans="1:17" ht="13.15" x14ac:dyDescent="0.25">
      <c r="A183" s="259" t="s">
        <v>437</v>
      </c>
      <c r="B183" s="182">
        <v>10</v>
      </c>
      <c r="C183" s="256">
        <v>10</v>
      </c>
      <c r="D183" s="256">
        <v>9</v>
      </c>
      <c r="E183" s="256">
        <v>0</v>
      </c>
      <c r="F183" s="256">
        <v>1</v>
      </c>
      <c r="G183" s="255">
        <v>0</v>
      </c>
      <c r="H183" s="256">
        <v>0</v>
      </c>
      <c r="I183" s="256">
        <v>4</v>
      </c>
      <c r="J183" s="256">
        <v>3</v>
      </c>
      <c r="K183" s="256">
        <v>1</v>
      </c>
      <c r="L183" s="256">
        <v>0</v>
      </c>
      <c r="M183" s="256">
        <v>0</v>
      </c>
      <c r="N183" s="256">
        <v>0</v>
      </c>
      <c r="O183" s="256">
        <v>1</v>
      </c>
      <c r="P183" s="256">
        <v>0</v>
      </c>
      <c r="Q183" s="253"/>
    </row>
    <row r="184" spans="1:17" ht="13.15" x14ac:dyDescent="0.25">
      <c r="A184" s="259" t="s">
        <v>438</v>
      </c>
      <c r="B184" s="182">
        <v>12</v>
      </c>
      <c r="C184" s="256">
        <v>11</v>
      </c>
      <c r="D184" s="256">
        <v>11</v>
      </c>
      <c r="E184" s="256">
        <v>1</v>
      </c>
      <c r="F184" s="256">
        <v>0</v>
      </c>
      <c r="G184" s="256">
        <v>0</v>
      </c>
      <c r="H184" s="256">
        <v>0</v>
      </c>
      <c r="I184" s="256">
        <v>4</v>
      </c>
      <c r="J184" s="256">
        <v>2</v>
      </c>
      <c r="K184" s="256">
        <v>1</v>
      </c>
      <c r="L184" s="256">
        <v>0</v>
      </c>
      <c r="M184" s="256">
        <v>2</v>
      </c>
      <c r="N184" s="256">
        <v>1</v>
      </c>
      <c r="O184" s="256">
        <v>1</v>
      </c>
      <c r="P184" s="256">
        <v>0</v>
      </c>
      <c r="Q184" s="253"/>
    </row>
    <row r="185" spans="1:17" ht="13.15" x14ac:dyDescent="0.25">
      <c r="A185" s="259" t="s">
        <v>439</v>
      </c>
      <c r="B185" s="182">
        <v>17</v>
      </c>
      <c r="C185" s="256">
        <v>16</v>
      </c>
      <c r="D185" s="256">
        <v>16</v>
      </c>
      <c r="E185" s="256">
        <v>1</v>
      </c>
      <c r="F185" s="256">
        <v>0</v>
      </c>
      <c r="G185" s="256">
        <v>0</v>
      </c>
      <c r="H185" s="256">
        <v>1</v>
      </c>
      <c r="I185" s="256">
        <v>9</v>
      </c>
      <c r="J185" s="256">
        <v>3</v>
      </c>
      <c r="K185" s="256">
        <v>0</v>
      </c>
      <c r="L185" s="256">
        <v>0</v>
      </c>
      <c r="M185" s="256">
        <v>1</v>
      </c>
      <c r="N185" s="256">
        <v>0</v>
      </c>
      <c r="O185" s="256">
        <v>1</v>
      </c>
      <c r="P185" s="256">
        <v>1</v>
      </c>
      <c r="Q185" s="253"/>
    </row>
    <row r="186" spans="1:17" ht="13.15" x14ac:dyDescent="0.25">
      <c r="A186" s="259" t="s">
        <v>440</v>
      </c>
      <c r="B186" s="182">
        <v>10</v>
      </c>
      <c r="C186" s="256">
        <v>9</v>
      </c>
      <c r="D186" s="256">
        <v>8</v>
      </c>
      <c r="E186" s="256">
        <v>0</v>
      </c>
      <c r="F186" s="256">
        <v>0</v>
      </c>
      <c r="G186" s="256">
        <v>1</v>
      </c>
      <c r="H186" s="256">
        <v>0</v>
      </c>
      <c r="I186" s="256">
        <v>5</v>
      </c>
      <c r="J186" s="256">
        <v>2</v>
      </c>
      <c r="K186" s="256">
        <v>0</v>
      </c>
      <c r="L186" s="256">
        <v>0</v>
      </c>
      <c r="M186" s="256">
        <v>0</v>
      </c>
      <c r="N186" s="256">
        <v>0</v>
      </c>
      <c r="O186" s="256">
        <v>1</v>
      </c>
      <c r="P186" s="256">
        <v>0</v>
      </c>
      <c r="Q186" s="253"/>
    </row>
    <row r="187" spans="1:17" ht="13.15" x14ac:dyDescent="0.25">
      <c r="A187" s="259" t="s">
        <v>441</v>
      </c>
      <c r="B187" s="182">
        <v>22</v>
      </c>
      <c r="C187" s="256">
        <v>20</v>
      </c>
      <c r="D187" s="256">
        <v>19</v>
      </c>
      <c r="E187" s="256">
        <v>1</v>
      </c>
      <c r="F187" s="256">
        <v>1</v>
      </c>
      <c r="G187" s="256">
        <v>1</v>
      </c>
      <c r="H187" s="256">
        <v>0</v>
      </c>
      <c r="I187" s="256">
        <v>6</v>
      </c>
      <c r="J187" s="256">
        <v>2</v>
      </c>
      <c r="K187" s="256">
        <v>4</v>
      </c>
      <c r="L187" s="256">
        <v>2</v>
      </c>
      <c r="M187" s="256">
        <v>1</v>
      </c>
      <c r="N187" s="256">
        <v>1</v>
      </c>
      <c r="O187" s="256">
        <v>2</v>
      </c>
      <c r="P187" s="256">
        <v>1</v>
      </c>
      <c r="Q187" s="253"/>
    </row>
    <row r="188" spans="1:17" ht="13.15" x14ac:dyDescent="0.25">
      <c r="A188" s="259" t="s">
        <v>442</v>
      </c>
      <c r="B188" s="182">
        <v>16</v>
      </c>
      <c r="C188" s="256">
        <v>15</v>
      </c>
      <c r="D188" s="256">
        <v>15</v>
      </c>
      <c r="E188" s="256">
        <v>1</v>
      </c>
      <c r="F188" s="256">
        <v>0</v>
      </c>
      <c r="G188" s="256">
        <v>0</v>
      </c>
      <c r="H188" s="256">
        <v>0</v>
      </c>
      <c r="I188" s="256">
        <v>3</v>
      </c>
      <c r="J188" s="256">
        <v>2</v>
      </c>
      <c r="K188" s="256">
        <v>0</v>
      </c>
      <c r="L188" s="256">
        <v>4</v>
      </c>
      <c r="M188" s="256">
        <v>3</v>
      </c>
      <c r="N188" s="256">
        <v>1</v>
      </c>
      <c r="O188" s="256">
        <v>2</v>
      </c>
      <c r="P188" s="256">
        <v>0</v>
      </c>
      <c r="Q188" s="253"/>
    </row>
    <row r="189" spans="1:17" ht="13.15" x14ac:dyDescent="0.25">
      <c r="A189" s="259" t="s">
        <v>443</v>
      </c>
      <c r="B189" s="182">
        <v>12</v>
      </c>
      <c r="C189" s="256">
        <v>11</v>
      </c>
      <c r="D189" s="256">
        <v>11</v>
      </c>
      <c r="E189" s="256">
        <v>1</v>
      </c>
      <c r="F189" s="256">
        <v>0</v>
      </c>
      <c r="G189" s="256">
        <v>0</v>
      </c>
      <c r="H189" s="256">
        <v>1</v>
      </c>
      <c r="I189" s="256">
        <v>2</v>
      </c>
      <c r="J189" s="256">
        <v>2</v>
      </c>
      <c r="K189" s="256">
        <v>1</v>
      </c>
      <c r="L189" s="256">
        <v>1</v>
      </c>
      <c r="M189" s="256">
        <v>1</v>
      </c>
      <c r="N189" s="256">
        <v>0</v>
      </c>
      <c r="O189" s="256">
        <v>2</v>
      </c>
      <c r="P189" s="256">
        <v>1</v>
      </c>
      <c r="Q189" s="253"/>
    </row>
    <row r="190" spans="1:17" ht="13.15" x14ac:dyDescent="0.25">
      <c r="A190" s="259" t="s">
        <v>444</v>
      </c>
      <c r="B190" s="182">
        <v>12</v>
      </c>
      <c r="C190" s="256">
        <v>11</v>
      </c>
      <c r="D190" s="256">
        <v>11</v>
      </c>
      <c r="E190" s="256">
        <v>1</v>
      </c>
      <c r="F190" s="256">
        <v>0</v>
      </c>
      <c r="G190" s="256">
        <v>0</v>
      </c>
      <c r="H190" s="256">
        <v>1</v>
      </c>
      <c r="I190" s="256">
        <v>3</v>
      </c>
      <c r="J190" s="256">
        <v>1</v>
      </c>
      <c r="K190" s="256">
        <v>0</v>
      </c>
      <c r="L190" s="256">
        <v>1</v>
      </c>
      <c r="M190" s="256">
        <v>0</v>
      </c>
      <c r="N190" s="256">
        <v>0</v>
      </c>
      <c r="O190" s="256">
        <v>3</v>
      </c>
      <c r="P190" s="256">
        <v>2</v>
      </c>
      <c r="Q190" s="253"/>
    </row>
    <row r="191" spans="1:17" ht="13.15" x14ac:dyDescent="0.25">
      <c r="A191" s="259" t="s">
        <v>445</v>
      </c>
      <c r="B191" s="182">
        <v>8</v>
      </c>
      <c r="C191" s="256">
        <v>8</v>
      </c>
      <c r="D191" s="256">
        <v>8</v>
      </c>
      <c r="E191" s="256">
        <v>0</v>
      </c>
      <c r="F191" s="256">
        <v>0</v>
      </c>
      <c r="G191" s="256">
        <v>0</v>
      </c>
      <c r="H191" s="256">
        <v>2</v>
      </c>
      <c r="I191" s="256">
        <v>1</v>
      </c>
      <c r="J191" s="256">
        <v>2</v>
      </c>
      <c r="K191" s="256">
        <v>1</v>
      </c>
      <c r="L191" s="256">
        <v>0</v>
      </c>
      <c r="M191" s="256">
        <v>0</v>
      </c>
      <c r="N191" s="256">
        <v>1</v>
      </c>
      <c r="O191" s="256">
        <v>1</v>
      </c>
      <c r="P191" s="256">
        <v>0</v>
      </c>
      <c r="Q191" s="253"/>
    </row>
    <row r="192" spans="1:17" ht="13.15" x14ac:dyDescent="0.25">
      <c r="A192" s="259" t="s">
        <v>446</v>
      </c>
      <c r="B192" s="182">
        <v>11</v>
      </c>
      <c r="C192" s="256">
        <v>9</v>
      </c>
      <c r="D192" s="256">
        <v>8</v>
      </c>
      <c r="E192" s="256">
        <v>1</v>
      </c>
      <c r="F192" s="256">
        <v>1</v>
      </c>
      <c r="G192" s="256">
        <v>1</v>
      </c>
      <c r="H192" s="256">
        <v>0</v>
      </c>
      <c r="I192" s="256">
        <v>2</v>
      </c>
      <c r="J192" s="256">
        <v>0</v>
      </c>
      <c r="K192" s="256">
        <v>3</v>
      </c>
      <c r="L192" s="256">
        <v>1</v>
      </c>
      <c r="M192" s="256">
        <v>1</v>
      </c>
      <c r="N192" s="256">
        <v>0</v>
      </c>
      <c r="O192" s="256">
        <v>1</v>
      </c>
      <c r="P192" s="256">
        <v>0</v>
      </c>
      <c r="Q192" s="253"/>
    </row>
    <row r="193" spans="1:17" ht="13.15" x14ac:dyDescent="0.25">
      <c r="A193" s="259" t="s">
        <v>447</v>
      </c>
      <c r="B193" s="182">
        <v>18</v>
      </c>
      <c r="C193" s="256">
        <v>17</v>
      </c>
      <c r="D193" s="256">
        <v>16</v>
      </c>
      <c r="E193" s="256">
        <v>0</v>
      </c>
      <c r="F193" s="256">
        <v>1</v>
      </c>
      <c r="G193" s="256">
        <v>1</v>
      </c>
      <c r="H193" s="256">
        <v>0</v>
      </c>
      <c r="I193" s="256">
        <v>4</v>
      </c>
      <c r="J193" s="256">
        <v>1</v>
      </c>
      <c r="K193" s="256">
        <v>4</v>
      </c>
      <c r="L193" s="256">
        <v>0</v>
      </c>
      <c r="M193" s="256">
        <v>0</v>
      </c>
      <c r="N193" s="256">
        <v>1</v>
      </c>
      <c r="O193" s="256">
        <v>6</v>
      </c>
      <c r="P193" s="256">
        <v>0</v>
      </c>
      <c r="Q193" s="253"/>
    </row>
    <row r="194" spans="1:17" ht="13.15" x14ac:dyDescent="0.25">
      <c r="A194" s="259" t="s">
        <v>448</v>
      </c>
      <c r="B194" s="182">
        <v>11</v>
      </c>
      <c r="C194" s="256">
        <v>10</v>
      </c>
      <c r="D194" s="256">
        <v>9</v>
      </c>
      <c r="E194" s="256">
        <v>0</v>
      </c>
      <c r="F194" s="256">
        <v>1</v>
      </c>
      <c r="G194" s="256">
        <v>1</v>
      </c>
      <c r="H194" s="256">
        <v>0</v>
      </c>
      <c r="I194" s="256">
        <v>1</v>
      </c>
      <c r="J194" s="256">
        <v>2</v>
      </c>
      <c r="K194" s="256">
        <v>2</v>
      </c>
      <c r="L194" s="256">
        <v>1</v>
      </c>
      <c r="M194" s="256">
        <v>0</v>
      </c>
      <c r="N194" s="256">
        <v>1</v>
      </c>
      <c r="O194" s="256">
        <v>2</v>
      </c>
      <c r="P194" s="256">
        <v>0</v>
      </c>
      <c r="Q194" s="253"/>
    </row>
    <row r="195" spans="1:17" ht="13.15" x14ac:dyDescent="0.25">
      <c r="A195" s="259" t="s">
        <v>449</v>
      </c>
      <c r="B195" s="182">
        <v>15</v>
      </c>
      <c r="C195" s="256">
        <v>13</v>
      </c>
      <c r="D195" s="256">
        <v>13</v>
      </c>
      <c r="E195" s="256">
        <v>1</v>
      </c>
      <c r="F195" s="256">
        <v>0</v>
      </c>
      <c r="G195" s="256">
        <v>1</v>
      </c>
      <c r="H195" s="256">
        <v>0</v>
      </c>
      <c r="I195" s="256">
        <v>3</v>
      </c>
      <c r="J195" s="256">
        <v>4</v>
      </c>
      <c r="K195" s="256">
        <v>2</v>
      </c>
      <c r="L195" s="256">
        <v>0</v>
      </c>
      <c r="M195" s="256">
        <v>1</v>
      </c>
      <c r="N195" s="256">
        <v>0</v>
      </c>
      <c r="O195" s="256">
        <v>2</v>
      </c>
      <c r="P195" s="256">
        <v>1</v>
      </c>
      <c r="Q195" s="253"/>
    </row>
    <row r="196" spans="1:17" ht="13.15" x14ac:dyDescent="0.25">
      <c r="A196" s="259" t="s">
        <v>450</v>
      </c>
      <c r="B196" s="182">
        <v>9</v>
      </c>
      <c r="C196" s="256">
        <v>6</v>
      </c>
      <c r="D196" s="256">
        <v>6</v>
      </c>
      <c r="E196" s="256">
        <v>1</v>
      </c>
      <c r="F196" s="256">
        <v>0</v>
      </c>
      <c r="G196" s="256">
        <v>2</v>
      </c>
      <c r="H196" s="256">
        <v>1</v>
      </c>
      <c r="I196" s="256">
        <v>2</v>
      </c>
      <c r="J196" s="256">
        <v>0</v>
      </c>
      <c r="K196" s="256">
        <v>0</v>
      </c>
      <c r="L196" s="256">
        <v>0</v>
      </c>
      <c r="M196" s="256">
        <v>1</v>
      </c>
      <c r="N196" s="256">
        <v>1</v>
      </c>
      <c r="O196" s="256">
        <v>0</v>
      </c>
      <c r="P196" s="256">
        <v>1</v>
      </c>
      <c r="Q196" s="253"/>
    </row>
    <row r="197" spans="1:17" ht="13.15" x14ac:dyDescent="0.25">
      <c r="A197" s="259" t="s">
        <v>451</v>
      </c>
      <c r="B197" s="182">
        <v>15</v>
      </c>
      <c r="C197" s="256">
        <v>14</v>
      </c>
      <c r="D197" s="256">
        <v>14</v>
      </c>
      <c r="E197" s="256">
        <v>1</v>
      </c>
      <c r="F197" s="256">
        <v>0</v>
      </c>
      <c r="G197" s="256">
        <v>0</v>
      </c>
      <c r="H197" s="256">
        <v>0</v>
      </c>
      <c r="I197" s="256">
        <v>1</v>
      </c>
      <c r="J197" s="256">
        <v>1</v>
      </c>
      <c r="K197" s="256">
        <v>5</v>
      </c>
      <c r="L197" s="256">
        <v>1</v>
      </c>
      <c r="M197" s="256">
        <v>1</v>
      </c>
      <c r="N197" s="256">
        <v>0</v>
      </c>
      <c r="O197" s="256">
        <v>3</v>
      </c>
      <c r="P197" s="256">
        <v>2</v>
      </c>
      <c r="Q197" s="253"/>
    </row>
    <row r="198" spans="1:17" ht="13.15" x14ac:dyDescent="0.25">
      <c r="A198" s="259" t="s">
        <v>452</v>
      </c>
      <c r="B198" s="182">
        <v>14</v>
      </c>
      <c r="C198" s="256">
        <v>12</v>
      </c>
      <c r="D198" s="256">
        <v>12</v>
      </c>
      <c r="E198" s="256">
        <v>1</v>
      </c>
      <c r="F198" s="256">
        <v>0</v>
      </c>
      <c r="G198" s="256">
        <v>1</v>
      </c>
      <c r="H198" s="256">
        <v>1</v>
      </c>
      <c r="I198" s="256">
        <v>7</v>
      </c>
      <c r="J198" s="256">
        <v>4</v>
      </c>
      <c r="K198" s="256">
        <v>0</v>
      </c>
      <c r="L198" s="256">
        <v>0</v>
      </c>
      <c r="M198" s="256">
        <v>0</v>
      </c>
      <c r="N198" s="256">
        <v>0</v>
      </c>
      <c r="O198" s="256">
        <v>0</v>
      </c>
      <c r="P198" s="256">
        <v>0</v>
      </c>
      <c r="Q198" s="253"/>
    </row>
    <row r="199" spans="1:17" ht="13.15" x14ac:dyDescent="0.25">
      <c r="A199" s="259" t="s">
        <v>453</v>
      </c>
      <c r="B199" s="182">
        <v>13</v>
      </c>
      <c r="C199" s="256">
        <v>13</v>
      </c>
      <c r="D199" s="256">
        <v>13</v>
      </c>
      <c r="E199" s="256">
        <v>0</v>
      </c>
      <c r="F199" s="256">
        <v>0</v>
      </c>
      <c r="G199" s="256">
        <v>0</v>
      </c>
      <c r="H199" s="256">
        <v>1</v>
      </c>
      <c r="I199" s="256">
        <v>3</v>
      </c>
      <c r="J199" s="256">
        <v>3</v>
      </c>
      <c r="K199" s="256">
        <v>1</v>
      </c>
      <c r="L199" s="256">
        <v>1</v>
      </c>
      <c r="M199" s="256">
        <v>1</v>
      </c>
      <c r="N199" s="256">
        <v>2</v>
      </c>
      <c r="O199" s="256">
        <v>1</v>
      </c>
      <c r="P199" s="256">
        <v>0</v>
      </c>
      <c r="Q199" s="253"/>
    </row>
    <row r="200" spans="1:17" ht="13.15" x14ac:dyDescent="0.25">
      <c r="A200" s="259" t="s">
        <v>454</v>
      </c>
      <c r="B200" s="182">
        <v>23</v>
      </c>
      <c r="C200" s="256">
        <v>20</v>
      </c>
      <c r="D200" s="256">
        <v>19</v>
      </c>
      <c r="E200" s="256">
        <v>0</v>
      </c>
      <c r="F200" s="256">
        <v>1</v>
      </c>
      <c r="G200" s="256">
        <v>3</v>
      </c>
      <c r="H200" s="256">
        <v>1</v>
      </c>
      <c r="I200" s="256">
        <v>10</v>
      </c>
      <c r="J200" s="256">
        <v>1</v>
      </c>
      <c r="K200" s="256">
        <v>2</v>
      </c>
      <c r="L200" s="256">
        <v>3</v>
      </c>
      <c r="M200" s="256">
        <v>2</v>
      </c>
      <c r="N200" s="256">
        <v>0</v>
      </c>
      <c r="O200" s="256">
        <v>0</v>
      </c>
      <c r="P200" s="256">
        <v>0</v>
      </c>
      <c r="Q200" s="253"/>
    </row>
    <row r="201" spans="1:17" ht="13.15" x14ac:dyDescent="0.25">
      <c r="A201" s="259" t="s">
        <v>455</v>
      </c>
      <c r="B201" s="182">
        <v>15</v>
      </c>
      <c r="C201" s="256">
        <v>14</v>
      </c>
      <c r="D201" s="256">
        <v>14</v>
      </c>
      <c r="E201" s="256">
        <v>0</v>
      </c>
      <c r="F201" s="256">
        <v>0</v>
      </c>
      <c r="G201" s="256">
        <v>1</v>
      </c>
      <c r="H201" s="256">
        <v>0</v>
      </c>
      <c r="I201" s="256">
        <v>4</v>
      </c>
      <c r="J201" s="256">
        <v>3</v>
      </c>
      <c r="K201" s="256">
        <v>0</v>
      </c>
      <c r="L201" s="256">
        <v>3</v>
      </c>
      <c r="M201" s="256">
        <v>2</v>
      </c>
      <c r="N201" s="256">
        <v>1</v>
      </c>
      <c r="O201" s="256">
        <v>0</v>
      </c>
      <c r="P201" s="256">
        <v>1</v>
      </c>
      <c r="Q201" s="253"/>
    </row>
    <row r="202" spans="1:17" ht="13.15" x14ac:dyDescent="0.25">
      <c r="A202" s="259" t="s">
        <v>456</v>
      </c>
      <c r="B202" s="182">
        <v>14</v>
      </c>
      <c r="C202" s="256">
        <v>11</v>
      </c>
      <c r="D202" s="256">
        <v>10</v>
      </c>
      <c r="E202" s="256">
        <v>3</v>
      </c>
      <c r="F202" s="256">
        <v>1</v>
      </c>
      <c r="G202" s="256">
        <v>0</v>
      </c>
      <c r="H202" s="256">
        <v>0</v>
      </c>
      <c r="I202" s="256">
        <v>5</v>
      </c>
      <c r="J202" s="256">
        <v>3</v>
      </c>
      <c r="K202" s="256">
        <v>1</v>
      </c>
      <c r="L202" s="256">
        <v>0</v>
      </c>
      <c r="M202" s="256">
        <v>0</v>
      </c>
      <c r="N202" s="256">
        <v>1</v>
      </c>
      <c r="O202" s="256">
        <v>0</v>
      </c>
      <c r="P202" s="256">
        <v>0</v>
      </c>
      <c r="Q202" s="253"/>
    </row>
    <row r="203" spans="1:17" ht="13.15" x14ac:dyDescent="0.25">
      <c r="A203" s="259" t="s">
        <v>457</v>
      </c>
      <c r="B203" s="182">
        <v>16</v>
      </c>
      <c r="C203" s="256">
        <v>15</v>
      </c>
      <c r="D203" s="256">
        <v>15</v>
      </c>
      <c r="E203" s="256">
        <v>0</v>
      </c>
      <c r="F203" s="256">
        <v>0</v>
      </c>
      <c r="G203" s="256">
        <v>1</v>
      </c>
      <c r="H203" s="256">
        <v>0</v>
      </c>
      <c r="I203" s="256">
        <v>4</v>
      </c>
      <c r="J203" s="256">
        <v>2</v>
      </c>
      <c r="K203" s="256">
        <v>1</v>
      </c>
      <c r="L203" s="256">
        <v>1</v>
      </c>
      <c r="M203" s="256">
        <v>1</v>
      </c>
      <c r="N203" s="256">
        <v>3</v>
      </c>
      <c r="O203" s="256">
        <v>2</v>
      </c>
      <c r="P203" s="256">
        <v>1</v>
      </c>
      <c r="Q203" s="253"/>
    </row>
    <row r="204" spans="1:17" ht="13.15" x14ac:dyDescent="0.25">
      <c r="A204" s="259" t="s">
        <v>458</v>
      </c>
      <c r="B204" s="182">
        <v>20</v>
      </c>
      <c r="C204" s="256">
        <v>17</v>
      </c>
      <c r="D204" s="256">
        <v>15</v>
      </c>
      <c r="E204" s="256">
        <v>1</v>
      </c>
      <c r="F204" s="256">
        <v>1</v>
      </c>
      <c r="G204" s="256">
        <v>2</v>
      </c>
      <c r="H204" s="256">
        <v>2</v>
      </c>
      <c r="I204" s="256">
        <v>2</v>
      </c>
      <c r="J204" s="256">
        <v>3</v>
      </c>
      <c r="K204" s="256">
        <v>2</v>
      </c>
      <c r="L204" s="256">
        <v>1</v>
      </c>
      <c r="M204" s="256">
        <v>2</v>
      </c>
      <c r="N204" s="256">
        <v>3</v>
      </c>
      <c r="O204" s="256">
        <v>0</v>
      </c>
      <c r="P204" s="256">
        <v>0</v>
      </c>
      <c r="Q204" s="253"/>
    </row>
    <row r="205" spans="1:17" ht="13.15" x14ac:dyDescent="0.25">
      <c r="A205" s="259" t="s">
        <v>459</v>
      </c>
      <c r="B205" s="182">
        <v>22</v>
      </c>
      <c r="C205" s="256">
        <v>20</v>
      </c>
      <c r="D205" s="256">
        <v>20</v>
      </c>
      <c r="E205" s="256">
        <v>2</v>
      </c>
      <c r="F205" s="256">
        <v>0</v>
      </c>
      <c r="G205" s="256">
        <v>0</v>
      </c>
      <c r="H205" s="256">
        <v>1</v>
      </c>
      <c r="I205" s="256">
        <v>6</v>
      </c>
      <c r="J205" s="256">
        <v>3</v>
      </c>
      <c r="K205" s="256">
        <v>5</v>
      </c>
      <c r="L205" s="256">
        <v>2</v>
      </c>
      <c r="M205" s="256">
        <v>1</v>
      </c>
      <c r="N205" s="256">
        <v>0</v>
      </c>
      <c r="O205" s="256">
        <v>2</v>
      </c>
      <c r="P205" s="256">
        <v>0</v>
      </c>
      <c r="Q205" s="253"/>
    </row>
    <row r="206" spans="1:17" ht="13.15" x14ac:dyDescent="0.25">
      <c r="A206" s="259" t="s">
        <v>460</v>
      </c>
      <c r="B206" s="182">
        <v>21</v>
      </c>
      <c r="C206" s="256">
        <v>20</v>
      </c>
      <c r="D206" s="256">
        <v>19</v>
      </c>
      <c r="E206" s="256">
        <v>1</v>
      </c>
      <c r="F206" s="256">
        <v>1</v>
      </c>
      <c r="G206" s="256">
        <v>0</v>
      </c>
      <c r="H206" s="256">
        <v>1</v>
      </c>
      <c r="I206" s="256">
        <v>3</v>
      </c>
      <c r="J206" s="256">
        <v>4</v>
      </c>
      <c r="K206" s="256">
        <v>2</v>
      </c>
      <c r="L206" s="256">
        <v>3</v>
      </c>
      <c r="M206" s="256">
        <v>1</v>
      </c>
      <c r="N206" s="256">
        <v>0</v>
      </c>
      <c r="O206" s="256">
        <v>3</v>
      </c>
      <c r="P206" s="256">
        <v>2</v>
      </c>
      <c r="Q206" s="253"/>
    </row>
    <row r="207" spans="1:17" ht="13.15" x14ac:dyDescent="0.25">
      <c r="A207" s="259" t="s">
        <v>461</v>
      </c>
      <c r="B207" s="182">
        <v>21</v>
      </c>
      <c r="C207" s="256">
        <v>17</v>
      </c>
      <c r="D207" s="256">
        <v>17</v>
      </c>
      <c r="E207" s="256">
        <v>3</v>
      </c>
      <c r="F207" s="256">
        <v>0</v>
      </c>
      <c r="G207" s="256">
        <v>1</v>
      </c>
      <c r="H207" s="256">
        <v>0</v>
      </c>
      <c r="I207" s="256">
        <v>8</v>
      </c>
      <c r="J207" s="256">
        <v>3</v>
      </c>
      <c r="K207" s="256">
        <v>1</v>
      </c>
      <c r="L207" s="256">
        <v>1</v>
      </c>
      <c r="M207" s="256">
        <v>2</v>
      </c>
      <c r="N207" s="256">
        <v>0</v>
      </c>
      <c r="O207" s="256">
        <v>1</v>
      </c>
      <c r="P207" s="256">
        <v>1</v>
      </c>
      <c r="Q207" s="253"/>
    </row>
    <row r="208" spans="1:17" ht="13.15" x14ac:dyDescent="0.25">
      <c r="A208" s="259" t="s">
        <v>462</v>
      </c>
      <c r="B208" s="182">
        <v>26</v>
      </c>
      <c r="C208" s="256">
        <v>24</v>
      </c>
      <c r="D208" s="256">
        <v>22</v>
      </c>
      <c r="E208" s="256">
        <v>0</v>
      </c>
      <c r="F208" s="256">
        <v>2</v>
      </c>
      <c r="G208" s="256">
        <v>2</v>
      </c>
      <c r="H208" s="256">
        <v>1</v>
      </c>
      <c r="I208" s="256">
        <v>6</v>
      </c>
      <c r="J208" s="256">
        <v>3</v>
      </c>
      <c r="K208" s="256">
        <v>1</v>
      </c>
      <c r="L208" s="256">
        <v>1</v>
      </c>
      <c r="M208" s="256">
        <v>0</v>
      </c>
      <c r="N208" s="256">
        <v>4</v>
      </c>
      <c r="O208" s="256">
        <v>3</v>
      </c>
      <c r="P208" s="256">
        <v>3</v>
      </c>
      <c r="Q208" s="253"/>
    </row>
    <row r="209" spans="1:17" ht="13.15" x14ac:dyDescent="0.25">
      <c r="A209" s="259" t="s">
        <v>463</v>
      </c>
      <c r="B209" s="182">
        <v>31</v>
      </c>
      <c r="C209" s="256">
        <v>28</v>
      </c>
      <c r="D209" s="256">
        <v>25</v>
      </c>
      <c r="E209" s="256">
        <v>0</v>
      </c>
      <c r="F209" s="256">
        <v>3</v>
      </c>
      <c r="G209" s="256">
        <v>3</v>
      </c>
      <c r="H209" s="256">
        <v>2</v>
      </c>
      <c r="I209" s="256">
        <v>8</v>
      </c>
      <c r="J209" s="256">
        <v>2</v>
      </c>
      <c r="K209" s="256">
        <v>2</v>
      </c>
      <c r="L209" s="256">
        <v>5</v>
      </c>
      <c r="M209" s="256">
        <v>2</v>
      </c>
      <c r="N209" s="256">
        <v>1</v>
      </c>
      <c r="O209" s="256">
        <v>3</v>
      </c>
      <c r="P209" s="256">
        <v>0</v>
      </c>
      <c r="Q209" s="253"/>
    </row>
    <row r="210" spans="1:17" ht="13.15" x14ac:dyDescent="0.25">
      <c r="A210" s="259" t="s">
        <v>464</v>
      </c>
      <c r="B210" s="182">
        <v>37</v>
      </c>
      <c r="C210" s="256">
        <v>35</v>
      </c>
      <c r="D210" s="256">
        <v>33</v>
      </c>
      <c r="E210" s="256">
        <v>1</v>
      </c>
      <c r="F210" s="256">
        <v>2</v>
      </c>
      <c r="G210" s="256">
        <v>1</v>
      </c>
      <c r="H210" s="256">
        <v>5</v>
      </c>
      <c r="I210" s="256">
        <v>10</v>
      </c>
      <c r="J210" s="256">
        <v>3</v>
      </c>
      <c r="K210" s="256">
        <v>0</v>
      </c>
      <c r="L210" s="256">
        <v>3</v>
      </c>
      <c r="M210" s="256">
        <v>2</v>
      </c>
      <c r="N210" s="256">
        <v>5</v>
      </c>
      <c r="O210" s="256">
        <v>3</v>
      </c>
      <c r="P210" s="256">
        <v>2</v>
      </c>
      <c r="Q210" s="253"/>
    </row>
    <row r="211" spans="1:17" ht="13.15" x14ac:dyDescent="0.25">
      <c r="A211" s="259" t="s">
        <v>465</v>
      </c>
      <c r="B211" s="182">
        <v>30</v>
      </c>
      <c r="C211" s="256">
        <v>25</v>
      </c>
      <c r="D211" s="256">
        <v>25</v>
      </c>
      <c r="E211" s="256">
        <v>3</v>
      </c>
      <c r="F211" s="256">
        <v>0</v>
      </c>
      <c r="G211" s="256">
        <v>2</v>
      </c>
      <c r="H211" s="256">
        <v>3</v>
      </c>
      <c r="I211" s="256">
        <v>7</v>
      </c>
      <c r="J211" s="256">
        <v>3</v>
      </c>
      <c r="K211" s="256">
        <v>1</v>
      </c>
      <c r="L211" s="256">
        <v>6</v>
      </c>
      <c r="M211" s="256">
        <v>0</v>
      </c>
      <c r="N211" s="256">
        <v>2</v>
      </c>
      <c r="O211" s="256">
        <v>2</v>
      </c>
      <c r="P211" s="256">
        <v>1</v>
      </c>
      <c r="Q211" s="253"/>
    </row>
    <row r="212" spans="1:17" ht="13.15" x14ac:dyDescent="0.25">
      <c r="A212" s="259" t="s">
        <v>466</v>
      </c>
      <c r="B212" s="182">
        <v>25</v>
      </c>
      <c r="C212" s="256">
        <v>22</v>
      </c>
      <c r="D212" s="256">
        <v>22</v>
      </c>
      <c r="E212" s="256">
        <v>0</v>
      </c>
      <c r="F212" s="256">
        <v>0</v>
      </c>
      <c r="G212" s="256">
        <v>3</v>
      </c>
      <c r="H212" s="256">
        <v>1</v>
      </c>
      <c r="I212" s="256">
        <v>4</v>
      </c>
      <c r="J212" s="256">
        <v>3</v>
      </c>
      <c r="K212" s="256">
        <v>3</v>
      </c>
      <c r="L212" s="256">
        <v>2</v>
      </c>
      <c r="M212" s="256">
        <v>1</v>
      </c>
      <c r="N212" s="256">
        <v>6</v>
      </c>
      <c r="O212" s="256">
        <v>2</v>
      </c>
      <c r="P212" s="256">
        <v>0</v>
      </c>
      <c r="Q212" s="253"/>
    </row>
    <row r="213" spans="1:17" ht="13.15" x14ac:dyDescent="0.25">
      <c r="A213" s="259" t="s">
        <v>467</v>
      </c>
      <c r="B213" s="182">
        <v>40</v>
      </c>
      <c r="C213" s="256">
        <v>36</v>
      </c>
      <c r="D213" s="256">
        <v>34</v>
      </c>
      <c r="E213" s="256">
        <v>4</v>
      </c>
      <c r="F213" s="256">
        <v>2</v>
      </c>
      <c r="G213" s="256">
        <v>0</v>
      </c>
      <c r="H213" s="256">
        <v>3</v>
      </c>
      <c r="I213" s="256">
        <v>7</v>
      </c>
      <c r="J213" s="256">
        <v>7</v>
      </c>
      <c r="K213" s="256">
        <v>1</v>
      </c>
      <c r="L213" s="256">
        <v>7</v>
      </c>
      <c r="M213" s="256">
        <v>3</v>
      </c>
      <c r="N213" s="256">
        <v>4</v>
      </c>
      <c r="O213" s="256">
        <v>1</v>
      </c>
      <c r="P213" s="256">
        <v>1</v>
      </c>
      <c r="Q213" s="253"/>
    </row>
    <row r="214" spans="1:17" ht="13.15" x14ac:dyDescent="0.25">
      <c r="A214" s="259" t="s">
        <v>468</v>
      </c>
      <c r="B214" s="182">
        <v>30</v>
      </c>
      <c r="C214" s="256">
        <v>28</v>
      </c>
      <c r="D214" s="256">
        <v>26</v>
      </c>
      <c r="E214" s="256">
        <v>2</v>
      </c>
      <c r="F214" s="256">
        <v>2</v>
      </c>
      <c r="G214" s="256">
        <v>0</v>
      </c>
      <c r="H214" s="256">
        <v>3</v>
      </c>
      <c r="I214" s="256">
        <v>3</v>
      </c>
      <c r="J214" s="256">
        <v>5</v>
      </c>
      <c r="K214" s="256">
        <v>5</v>
      </c>
      <c r="L214" s="256">
        <v>4</v>
      </c>
      <c r="M214" s="256">
        <v>1</v>
      </c>
      <c r="N214" s="256">
        <v>3</v>
      </c>
      <c r="O214" s="256">
        <v>2</v>
      </c>
      <c r="P214" s="256">
        <v>0</v>
      </c>
      <c r="Q214" s="253"/>
    </row>
    <row r="215" spans="1:17" ht="13.15" x14ac:dyDescent="0.25">
      <c r="A215" s="259" t="s">
        <v>469</v>
      </c>
      <c r="B215" s="182">
        <v>39</v>
      </c>
      <c r="C215" s="256">
        <v>36</v>
      </c>
      <c r="D215" s="256">
        <v>32</v>
      </c>
      <c r="E215" s="256">
        <v>3</v>
      </c>
      <c r="F215" s="256">
        <v>4</v>
      </c>
      <c r="G215" s="256">
        <v>0</v>
      </c>
      <c r="H215" s="256">
        <v>1</v>
      </c>
      <c r="I215" s="256">
        <v>13</v>
      </c>
      <c r="J215" s="256">
        <v>4</v>
      </c>
      <c r="K215" s="256">
        <v>2</v>
      </c>
      <c r="L215" s="256">
        <v>4</v>
      </c>
      <c r="M215" s="256">
        <v>3</v>
      </c>
      <c r="N215" s="256">
        <v>5</v>
      </c>
      <c r="O215" s="256">
        <v>0</v>
      </c>
      <c r="P215" s="256">
        <v>0</v>
      </c>
      <c r="Q215" s="253"/>
    </row>
    <row r="216" spans="1:17" ht="13.15" x14ac:dyDescent="0.25">
      <c r="A216" s="259" t="s">
        <v>470</v>
      </c>
      <c r="B216" s="182">
        <v>58</v>
      </c>
      <c r="C216" s="256">
        <v>55</v>
      </c>
      <c r="D216" s="256">
        <v>52</v>
      </c>
      <c r="E216" s="256">
        <v>2</v>
      </c>
      <c r="F216" s="256">
        <v>3</v>
      </c>
      <c r="G216" s="256">
        <v>1</v>
      </c>
      <c r="H216" s="256">
        <v>4</v>
      </c>
      <c r="I216" s="256">
        <v>19</v>
      </c>
      <c r="J216" s="256">
        <v>4</v>
      </c>
      <c r="K216" s="256">
        <v>2</v>
      </c>
      <c r="L216" s="256">
        <v>11</v>
      </c>
      <c r="M216" s="256">
        <v>1</v>
      </c>
      <c r="N216" s="256">
        <v>8</v>
      </c>
      <c r="O216" s="256">
        <v>2</v>
      </c>
      <c r="P216" s="256">
        <v>1</v>
      </c>
      <c r="Q216" s="253"/>
    </row>
    <row r="217" spans="1:17" ht="13.15" x14ac:dyDescent="0.25">
      <c r="A217" s="259" t="s">
        <v>471</v>
      </c>
      <c r="B217" s="182">
        <v>34</v>
      </c>
      <c r="C217" s="256">
        <v>33</v>
      </c>
      <c r="D217" s="256">
        <v>33</v>
      </c>
      <c r="E217" s="256">
        <v>1</v>
      </c>
      <c r="F217" s="256">
        <v>0</v>
      </c>
      <c r="G217" s="256">
        <v>0</v>
      </c>
      <c r="H217" s="256">
        <v>1</v>
      </c>
      <c r="I217" s="256">
        <v>13</v>
      </c>
      <c r="J217" s="256">
        <v>5</v>
      </c>
      <c r="K217" s="256">
        <v>2</v>
      </c>
      <c r="L217" s="256">
        <v>5</v>
      </c>
      <c r="M217" s="256">
        <v>1</v>
      </c>
      <c r="N217" s="256">
        <v>2</v>
      </c>
      <c r="O217" s="256">
        <v>1</v>
      </c>
      <c r="P217" s="256">
        <v>3</v>
      </c>
      <c r="Q217" s="253"/>
    </row>
    <row r="218" spans="1:17" ht="13.15" x14ac:dyDescent="0.25">
      <c r="A218" s="259" t="s">
        <v>472</v>
      </c>
      <c r="B218" s="182">
        <v>40</v>
      </c>
      <c r="C218" s="256">
        <v>37</v>
      </c>
      <c r="D218" s="256">
        <v>35</v>
      </c>
      <c r="E218" s="256">
        <v>1</v>
      </c>
      <c r="F218" s="256">
        <v>2</v>
      </c>
      <c r="G218" s="256">
        <v>2</v>
      </c>
      <c r="H218" s="256">
        <v>5</v>
      </c>
      <c r="I218" s="256">
        <v>11</v>
      </c>
      <c r="J218" s="256">
        <v>4</v>
      </c>
      <c r="K218" s="256">
        <v>3</v>
      </c>
      <c r="L218" s="256">
        <v>3</v>
      </c>
      <c r="M218" s="256">
        <v>3</v>
      </c>
      <c r="N218" s="256">
        <v>1</v>
      </c>
      <c r="O218" s="256">
        <v>5</v>
      </c>
      <c r="P218" s="256">
        <v>0</v>
      </c>
      <c r="Q218" s="253"/>
    </row>
    <row r="219" spans="1:17" ht="13.15" x14ac:dyDescent="0.25">
      <c r="A219" s="259" t="s">
        <v>473</v>
      </c>
      <c r="B219" s="182">
        <v>47</v>
      </c>
      <c r="C219" s="256">
        <v>45</v>
      </c>
      <c r="D219" s="256">
        <v>43</v>
      </c>
      <c r="E219" s="256">
        <v>2</v>
      </c>
      <c r="F219" s="256">
        <v>2</v>
      </c>
      <c r="G219" s="256">
        <v>0</v>
      </c>
      <c r="H219" s="256">
        <v>5</v>
      </c>
      <c r="I219" s="256">
        <v>19</v>
      </c>
      <c r="J219" s="256">
        <v>6</v>
      </c>
      <c r="K219" s="256">
        <v>1</v>
      </c>
      <c r="L219" s="256">
        <v>4</v>
      </c>
      <c r="M219" s="256">
        <v>1</v>
      </c>
      <c r="N219" s="256">
        <v>2</v>
      </c>
      <c r="O219" s="256">
        <v>5</v>
      </c>
      <c r="P219" s="256">
        <v>0</v>
      </c>
      <c r="Q219" s="253"/>
    </row>
    <row r="220" spans="1:17" ht="13.15" x14ac:dyDescent="0.25">
      <c r="A220" s="259" t="s">
        <v>474</v>
      </c>
      <c r="B220" s="182">
        <v>56</v>
      </c>
      <c r="C220" s="256">
        <v>53</v>
      </c>
      <c r="D220" s="256">
        <v>49</v>
      </c>
      <c r="E220" s="256">
        <v>3</v>
      </c>
      <c r="F220" s="256">
        <v>4</v>
      </c>
      <c r="G220" s="256">
        <v>0</v>
      </c>
      <c r="H220" s="256">
        <v>13</v>
      </c>
      <c r="I220" s="256">
        <v>15</v>
      </c>
      <c r="J220" s="256">
        <v>5</v>
      </c>
      <c r="K220" s="256">
        <v>2</v>
      </c>
      <c r="L220" s="256">
        <v>6</v>
      </c>
      <c r="M220" s="256">
        <v>2</v>
      </c>
      <c r="N220" s="256">
        <v>2</v>
      </c>
      <c r="O220" s="256">
        <v>3</v>
      </c>
      <c r="P220" s="256">
        <v>1</v>
      </c>
      <c r="Q220" s="253"/>
    </row>
    <row r="221" spans="1:17" ht="13.15" x14ac:dyDescent="0.25">
      <c r="A221" s="259" t="s">
        <v>475</v>
      </c>
      <c r="B221" s="182">
        <v>55</v>
      </c>
      <c r="C221" s="256">
        <v>51</v>
      </c>
      <c r="D221" s="256">
        <v>47</v>
      </c>
      <c r="E221" s="256">
        <v>3</v>
      </c>
      <c r="F221" s="256">
        <v>4</v>
      </c>
      <c r="G221" s="256">
        <v>1</v>
      </c>
      <c r="H221" s="256">
        <v>6</v>
      </c>
      <c r="I221" s="256">
        <v>17</v>
      </c>
      <c r="J221" s="256">
        <v>2</v>
      </c>
      <c r="K221" s="256">
        <v>1</v>
      </c>
      <c r="L221" s="256">
        <v>4</v>
      </c>
      <c r="M221" s="256">
        <v>4</v>
      </c>
      <c r="N221" s="256">
        <v>6</v>
      </c>
      <c r="O221" s="256">
        <v>6</v>
      </c>
      <c r="P221" s="256">
        <v>1</v>
      </c>
      <c r="Q221" s="253"/>
    </row>
    <row r="222" spans="1:17" ht="13.15" x14ac:dyDescent="0.25">
      <c r="A222" s="259" t="s">
        <v>476</v>
      </c>
      <c r="B222" s="182">
        <v>48</v>
      </c>
      <c r="C222" s="256">
        <v>47</v>
      </c>
      <c r="D222" s="256">
        <v>42</v>
      </c>
      <c r="E222" s="256">
        <v>1</v>
      </c>
      <c r="F222" s="256">
        <v>5</v>
      </c>
      <c r="G222" s="256">
        <v>0</v>
      </c>
      <c r="H222" s="256">
        <v>5</v>
      </c>
      <c r="I222" s="256">
        <v>12</v>
      </c>
      <c r="J222" s="256">
        <v>5</v>
      </c>
      <c r="K222" s="256">
        <v>3</v>
      </c>
      <c r="L222" s="256">
        <v>1</v>
      </c>
      <c r="M222" s="256">
        <v>3</v>
      </c>
      <c r="N222" s="256">
        <v>8</v>
      </c>
      <c r="O222" s="256">
        <v>4</v>
      </c>
      <c r="P222" s="256">
        <v>1</v>
      </c>
      <c r="Q222" s="253"/>
    </row>
    <row r="223" spans="1:17" ht="13.15" x14ac:dyDescent="0.25">
      <c r="A223" s="259" t="s">
        <v>477</v>
      </c>
      <c r="B223" s="182">
        <v>61</v>
      </c>
      <c r="C223" s="256">
        <v>56</v>
      </c>
      <c r="D223" s="256">
        <v>53</v>
      </c>
      <c r="E223" s="256">
        <v>4</v>
      </c>
      <c r="F223" s="256">
        <v>3</v>
      </c>
      <c r="G223" s="256">
        <v>1</v>
      </c>
      <c r="H223" s="256">
        <v>3</v>
      </c>
      <c r="I223" s="256">
        <v>24</v>
      </c>
      <c r="J223" s="256">
        <v>4</v>
      </c>
      <c r="K223" s="256">
        <v>1</v>
      </c>
      <c r="L223" s="256">
        <v>7</v>
      </c>
      <c r="M223" s="256">
        <v>3</v>
      </c>
      <c r="N223" s="256">
        <v>7</v>
      </c>
      <c r="O223" s="256">
        <v>3</v>
      </c>
      <c r="P223" s="256">
        <v>1</v>
      </c>
      <c r="Q223" s="253"/>
    </row>
    <row r="224" spans="1:17" ht="13.15" x14ac:dyDescent="0.25">
      <c r="A224" s="259" t="s">
        <v>478</v>
      </c>
      <c r="B224" s="182">
        <v>71</v>
      </c>
      <c r="C224" s="256">
        <v>63</v>
      </c>
      <c r="D224" s="256">
        <v>56</v>
      </c>
      <c r="E224" s="256">
        <v>6</v>
      </c>
      <c r="F224" s="256">
        <v>7</v>
      </c>
      <c r="G224" s="256">
        <v>2</v>
      </c>
      <c r="H224" s="256">
        <v>5</v>
      </c>
      <c r="I224" s="256">
        <v>20</v>
      </c>
      <c r="J224" s="256">
        <v>6</v>
      </c>
      <c r="K224" s="256">
        <v>2</v>
      </c>
      <c r="L224" s="256">
        <v>8</v>
      </c>
      <c r="M224" s="256">
        <v>3</v>
      </c>
      <c r="N224" s="256">
        <v>5</v>
      </c>
      <c r="O224" s="256">
        <v>6</v>
      </c>
      <c r="P224" s="256">
        <v>1</v>
      </c>
      <c r="Q224" s="253"/>
    </row>
    <row r="225" spans="1:17" ht="13.15" x14ac:dyDescent="0.25">
      <c r="A225" s="259" t="s">
        <v>479</v>
      </c>
      <c r="B225" s="182">
        <v>72</v>
      </c>
      <c r="C225" s="256">
        <v>69</v>
      </c>
      <c r="D225" s="256">
        <v>67</v>
      </c>
      <c r="E225" s="256">
        <v>1</v>
      </c>
      <c r="F225" s="256">
        <v>2</v>
      </c>
      <c r="G225" s="256">
        <v>2</v>
      </c>
      <c r="H225" s="256">
        <v>18</v>
      </c>
      <c r="I225" s="256">
        <v>26</v>
      </c>
      <c r="J225" s="256">
        <v>8</v>
      </c>
      <c r="K225" s="256">
        <v>1</v>
      </c>
      <c r="L225" s="256">
        <v>7</v>
      </c>
      <c r="M225" s="256">
        <v>0</v>
      </c>
      <c r="N225" s="256">
        <v>2</v>
      </c>
      <c r="O225" s="256">
        <v>4</v>
      </c>
      <c r="P225" s="256">
        <v>1</v>
      </c>
      <c r="Q225" s="253"/>
    </row>
    <row r="226" spans="1:17" ht="13.15" x14ac:dyDescent="0.25">
      <c r="A226" s="259" t="s">
        <v>480</v>
      </c>
      <c r="B226" s="182">
        <v>70</v>
      </c>
      <c r="C226" s="256">
        <v>65</v>
      </c>
      <c r="D226" s="256">
        <v>56</v>
      </c>
      <c r="E226" s="256">
        <v>3</v>
      </c>
      <c r="F226" s="256">
        <v>9</v>
      </c>
      <c r="G226" s="256">
        <v>2</v>
      </c>
      <c r="H226" s="256">
        <v>7</v>
      </c>
      <c r="I226" s="256">
        <v>22</v>
      </c>
      <c r="J226" s="256">
        <v>7</v>
      </c>
      <c r="K226" s="256">
        <v>7</v>
      </c>
      <c r="L226" s="256">
        <v>4</v>
      </c>
      <c r="M226" s="256">
        <v>2</v>
      </c>
      <c r="N226" s="256">
        <v>4</v>
      </c>
      <c r="O226" s="256">
        <v>2</v>
      </c>
      <c r="P226" s="256">
        <v>1</v>
      </c>
      <c r="Q226" s="253"/>
    </row>
    <row r="227" spans="1:17" ht="13.15" x14ac:dyDescent="0.25">
      <c r="A227" s="259" t="s">
        <v>481</v>
      </c>
      <c r="B227" s="182">
        <v>62</v>
      </c>
      <c r="C227" s="256">
        <v>59</v>
      </c>
      <c r="D227" s="256">
        <v>54</v>
      </c>
      <c r="E227" s="256">
        <v>3</v>
      </c>
      <c r="F227" s="256">
        <v>5</v>
      </c>
      <c r="G227" s="256">
        <v>0</v>
      </c>
      <c r="H227" s="256">
        <v>11</v>
      </c>
      <c r="I227" s="256">
        <v>18</v>
      </c>
      <c r="J227" s="256">
        <v>6</v>
      </c>
      <c r="K227" s="256">
        <v>3</v>
      </c>
      <c r="L227" s="256">
        <v>9</v>
      </c>
      <c r="M227" s="256">
        <v>0</v>
      </c>
      <c r="N227" s="256">
        <v>2</v>
      </c>
      <c r="O227" s="256">
        <v>2</v>
      </c>
      <c r="P227" s="256">
        <v>3</v>
      </c>
      <c r="Q227" s="253"/>
    </row>
    <row r="228" spans="1:17" ht="13.15" x14ac:dyDescent="0.25">
      <c r="A228" s="259" t="s">
        <v>482</v>
      </c>
      <c r="B228" s="182">
        <v>68</v>
      </c>
      <c r="C228" s="89">
        <v>65</v>
      </c>
      <c r="D228" s="89">
        <v>54</v>
      </c>
      <c r="E228" s="89">
        <v>1</v>
      </c>
      <c r="F228" s="89">
        <v>11</v>
      </c>
      <c r="G228" s="256">
        <v>2</v>
      </c>
      <c r="H228" s="89">
        <v>6</v>
      </c>
      <c r="I228" s="89">
        <v>22</v>
      </c>
      <c r="J228" s="89">
        <v>10</v>
      </c>
      <c r="K228" s="89">
        <v>2</v>
      </c>
      <c r="L228" s="89">
        <v>3</v>
      </c>
      <c r="M228" s="89">
        <v>1</v>
      </c>
      <c r="N228" s="89">
        <v>9</v>
      </c>
      <c r="O228" s="89">
        <v>1</v>
      </c>
      <c r="P228" s="89">
        <v>0</v>
      </c>
      <c r="Q228" s="253"/>
    </row>
    <row r="229" spans="1:17" ht="13.15" x14ac:dyDescent="0.25">
      <c r="A229" s="259" t="s">
        <v>483</v>
      </c>
      <c r="B229" s="182">
        <v>84</v>
      </c>
      <c r="C229" s="89">
        <v>76</v>
      </c>
      <c r="D229" s="89">
        <v>69</v>
      </c>
      <c r="E229" s="89">
        <v>7</v>
      </c>
      <c r="F229" s="89">
        <v>7</v>
      </c>
      <c r="G229" s="256">
        <v>1</v>
      </c>
      <c r="H229" s="89">
        <v>10</v>
      </c>
      <c r="I229" s="89">
        <v>27</v>
      </c>
      <c r="J229" s="89">
        <v>10</v>
      </c>
      <c r="K229" s="89">
        <v>4</v>
      </c>
      <c r="L229" s="89">
        <v>7</v>
      </c>
      <c r="M229" s="89">
        <v>4</v>
      </c>
      <c r="N229" s="89">
        <v>5</v>
      </c>
      <c r="O229" s="89">
        <v>1</v>
      </c>
      <c r="P229" s="89">
        <v>1</v>
      </c>
      <c r="Q229" s="253"/>
    </row>
    <row r="230" spans="1:17" ht="13.15" x14ac:dyDescent="0.25">
      <c r="A230" s="259" t="s">
        <v>484</v>
      </c>
      <c r="B230" s="182">
        <v>109</v>
      </c>
      <c r="C230" s="89">
        <v>97</v>
      </c>
      <c r="D230" s="89">
        <v>87</v>
      </c>
      <c r="E230" s="89">
        <v>10</v>
      </c>
      <c r="F230" s="89">
        <v>10</v>
      </c>
      <c r="G230" s="89">
        <v>2</v>
      </c>
      <c r="H230" s="89">
        <v>10</v>
      </c>
      <c r="I230" s="89">
        <v>29</v>
      </c>
      <c r="J230" s="89">
        <v>16</v>
      </c>
      <c r="K230" s="89">
        <v>4</v>
      </c>
      <c r="L230" s="89">
        <v>8</v>
      </c>
      <c r="M230" s="89">
        <v>8</v>
      </c>
      <c r="N230" s="89">
        <v>7</v>
      </c>
      <c r="O230" s="89">
        <v>4</v>
      </c>
      <c r="P230" s="89">
        <v>1</v>
      </c>
      <c r="Q230" s="253"/>
    </row>
    <row r="231" spans="1:17" ht="13.15" x14ac:dyDescent="0.25">
      <c r="A231" s="259" t="s">
        <v>485</v>
      </c>
      <c r="B231" s="182">
        <v>96</v>
      </c>
      <c r="C231" s="89">
        <v>85</v>
      </c>
      <c r="D231" s="89">
        <v>79</v>
      </c>
      <c r="E231" s="89">
        <v>11</v>
      </c>
      <c r="F231" s="89">
        <v>6</v>
      </c>
      <c r="G231" s="89">
        <v>0</v>
      </c>
      <c r="H231" s="89">
        <v>14</v>
      </c>
      <c r="I231" s="89">
        <v>25</v>
      </c>
      <c r="J231" s="89">
        <v>10</v>
      </c>
      <c r="K231" s="89">
        <v>2</v>
      </c>
      <c r="L231" s="89">
        <v>12</v>
      </c>
      <c r="M231" s="89">
        <v>3</v>
      </c>
      <c r="N231" s="89">
        <v>6</v>
      </c>
      <c r="O231" s="89">
        <v>5</v>
      </c>
      <c r="P231" s="89">
        <v>2</v>
      </c>
      <c r="Q231" s="253"/>
    </row>
    <row r="232" spans="1:17" ht="13.15" x14ac:dyDescent="0.25">
      <c r="A232" s="259" t="s">
        <v>486</v>
      </c>
      <c r="B232" s="182">
        <v>95</v>
      </c>
      <c r="C232" s="89">
        <v>88</v>
      </c>
      <c r="D232" s="89">
        <v>81</v>
      </c>
      <c r="E232" s="89">
        <v>7</v>
      </c>
      <c r="F232" s="89">
        <v>7</v>
      </c>
      <c r="G232" s="89">
        <v>0</v>
      </c>
      <c r="H232" s="89">
        <v>10</v>
      </c>
      <c r="I232" s="89">
        <v>33</v>
      </c>
      <c r="J232" s="89">
        <v>13</v>
      </c>
      <c r="K232" s="89">
        <v>6</v>
      </c>
      <c r="L232" s="89">
        <v>2</v>
      </c>
      <c r="M232" s="89">
        <v>3</v>
      </c>
      <c r="N232" s="89">
        <v>9</v>
      </c>
      <c r="O232" s="89">
        <v>3</v>
      </c>
      <c r="P232" s="89">
        <v>2</v>
      </c>
      <c r="Q232" s="253"/>
    </row>
    <row r="233" spans="1:17" ht="13.15" x14ac:dyDescent="0.25">
      <c r="A233" s="259" t="s">
        <v>487</v>
      </c>
      <c r="B233" s="182">
        <v>107</v>
      </c>
      <c r="C233" s="89">
        <v>91</v>
      </c>
      <c r="D233" s="89">
        <v>87</v>
      </c>
      <c r="E233" s="89">
        <v>14</v>
      </c>
      <c r="F233" s="89">
        <v>4</v>
      </c>
      <c r="G233" s="89">
        <v>2</v>
      </c>
      <c r="H233" s="89">
        <v>15</v>
      </c>
      <c r="I233" s="89">
        <v>36</v>
      </c>
      <c r="J233" s="89">
        <v>15</v>
      </c>
      <c r="K233" s="89">
        <v>4</v>
      </c>
      <c r="L233" s="89">
        <v>3</v>
      </c>
      <c r="M233" s="89">
        <v>5</v>
      </c>
      <c r="N233" s="89">
        <v>4</v>
      </c>
      <c r="O233" s="89">
        <v>4</v>
      </c>
      <c r="P233" s="89">
        <v>1</v>
      </c>
      <c r="Q233" s="253"/>
    </row>
    <row r="234" spans="1:17" ht="13.15" x14ac:dyDescent="0.25">
      <c r="A234" s="259" t="s">
        <v>488</v>
      </c>
      <c r="B234" s="182">
        <v>127</v>
      </c>
      <c r="C234" s="89">
        <v>109</v>
      </c>
      <c r="D234" s="89">
        <v>105</v>
      </c>
      <c r="E234" s="89">
        <v>12</v>
      </c>
      <c r="F234" s="89">
        <v>4</v>
      </c>
      <c r="G234" s="89">
        <v>6</v>
      </c>
      <c r="H234" s="89">
        <v>16</v>
      </c>
      <c r="I234" s="89">
        <v>38</v>
      </c>
      <c r="J234" s="89">
        <v>13</v>
      </c>
      <c r="K234" s="89">
        <v>8</v>
      </c>
      <c r="L234" s="89">
        <v>13</v>
      </c>
      <c r="M234" s="89">
        <v>4</v>
      </c>
      <c r="N234" s="89">
        <v>4</v>
      </c>
      <c r="O234" s="89">
        <v>4</v>
      </c>
      <c r="P234" s="89">
        <v>5</v>
      </c>
      <c r="Q234" s="253"/>
    </row>
    <row r="235" spans="1:17" ht="13.15" x14ac:dyDescent="0.25">
      <c r="A235" s="259" t="s">
        <v>489</v>
      </c>
      <c r="B235" s="182">
        <v>119</v>
      </c>
      <c r="C235" s="89">
        <v>102</v>
      </c>
      <c r="D235" s="89">
        <v>93</v>
      </c>
      <c r="E235" s="89">
        <v>11</v>
      </c>
      <c r="F235" s="89">
        <v>9</v>
      </c>
      <c r="G235" s="89">
        <v>6</v>
      </c>
      <c r="H235" s="89">
        <v>12</v>
      </c>
      <c r="I235" s="89">
        <v>40</v>
      </c>
      <c r="J235" s="89">
        <v>15</v>
      </c>
      <c r="K235" s="89">
        <v>6</v>
      </c>
      <c r="L235" s="89">
        <v>4</v>
      </c>
      <c r="M235" s="89">
        <v>2</v>
      </c>
      <c r="N235" s="89">
        <v>4</v>
      </c>
      <c r="O235" s="89">
        <v>6</v>
      </c>
      <c r="P235" s="89">
        <v>4</v>
      </c>
      <c r="Q235" s="253"/>
    </row>
    <row r="236" spans="1:17" ht="13.15" x14ac:dyDescent="0.25">
      <c r="A236" s="259" t="s">
        <v>490</v>
      </c>
      <c r="B236" s="182">
        <v>118</v>
      </c>
      <c r="C236" s="89">
        <v>99</v>
      </c>
      <c r="D236" s="89">
        <v>93</v>
      </c>
      <c r="E236" s="89">
        <v>14</v>
      </c>
      <c r="F236" s="89">
        <v>6</v>
      </c>
      <c r="G236" s="89">
        <v>5</v>
      </c>
      <c r="H236" s="89">
        <v>13</v>
      </c>
      <c r="I236" s="89">
        <v>32</v>
      </c>
      <c r="J236" s="89">
        <v>11</v>
      </c>
      <c r="K236" s="89">
        <v>11</v>
      </c>
      <c r="L236" s="89">
        <v>10</v>
      </c>
      <c r="M236" s="89">
        <v>3</v>
      </c>
      <c r="N236" s="89">
        <v>4</v>
      </c>
      <c r="O236" s="89">
        <v>6</v>
      </c>
      <c r="P236" s="89">
        <v>3</v>
      </c>
      <c r="Q236" s="253"/>
    </row>
    <row r="237" spans="1:17" ht="13.15" x14ac:dyDescent="0.25">
      <c r="A237" s="259" t="s">
        <v>491</v>
      </c>
      <c r="B237" s="182">
        <v>122</v>
      </c>
      <c r="C237" s="89">
        <v>112</v>
      </c>
      <c r="D237" s="89">
        <v>103</v>
      </c>
      <c r="E237" s="89">
        <v>6</v>
      </c>
      <c r="F237" s="89">
        <v>8</v>
      </c>
      <c r="G237" s="89">
        <v>4</v>
      </c>
      <c r="H237" s="89">
        <v>16</v>
      </c>
      <c r="I237" s="89">
        <v>36</v>
      </c>
      <c r="J237" s="89">
        <v>16</v>
      </c>
      <c r="K237" s="89">
        <v>7</v>
      </c>
      <c r="L237" s="89">
        <v>10</v>
      </c>
      <c r="M237" s="89">
        <v>3</v>
      </c>
      <c r="N237" s="89">
        <v>7</v>
      </c>
      <c r="O237" s="89">
        <v>5</v>
      </c>
      <c r="P237" s="89">
        <v>3</v>
      </c>
      <c r="Q237" s="253"/>
    </row>
    <row r="238" spans="1:17" ht="13.15" x14ac:dyDescent="0.25">
      <c r="A238" s="259" t="s">
        <v>492</v>
      </c>
      <c r="B238" s="182">
        <v>152</v>
      </c>
      <c r="C238" s="89">
        <v>134</v>
      </c>
      <c r="D238" s="89">
        <v>124</v>
      </c>
      <c r="E238" s="89">
        <v>16</v>
      </c>
      <c r="F238" s="89">
        <v>10</v>
      </c>
      <c r="G238" s="89">
        <v>2</v>
      </c>
      <c r="H238" s="89">
        <v>16</v>
      </c>
      <c r="I238" s="89">
        <v>41</v>
      </c>
      <c r="J238" s="89">
        <v>14</v>
      </c>
      <c r="K238" s="89">
        <v>14</v>
      </c>
      <c r="L238" s="89">
        <v>12</v>
      </c>
      <c r="M238" s="89">
        <v>6</v>
      </c>
      <c r="N238" s="89">
        <v>13</v>
      </c>
      <c r="O238" s="89">
        <v>6</v>
      </c>
      <c r="P238" s="89">
        <v>2</v>
      </c>
      <c r="Q238" s="253"/>
    </row>
    <row r="239" spans="1:17" ht="13.15" x14ac:dyDescent="0.25">
      <c r="A239" s="259" t="s">
        <v>493</v>
      </c>
      <c r="B239" s="182">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53"/>
    </row>
    <row r="240" spans="1:17" ht="13.15" x14ac:dyDescent="0.25">
      <c r="A240" s="259" t="s">
        <v>494</v>
      </c>
      <c r="B240" s="182">
        <v>183</v>
      </c>
      <c r="C240" s="89">
        <v>169</v>
      </c>
      <c r="D240" s="89">
        <v>165</v>
      </c>
      <c r="E240" s="89">
        <v>10</v>
      </c>
      <c r="F240" s="89">
        <v>4</v>
      </c>
      <c r="G240" s="89">
        <v>4</v>
      </c>
      <c r="H240" s="89">
        <v>15</v>
      </c>
      <c r="I240" s="89">
        <v>59</v>
      </c>
      <c r="J240" s="89">
        <v>33</v>
      </c>
      <c r="K240" s="89">
        <v>16</v>
      </c>
      <c r="L240" s="89">
        <v>19</v>
      </c>
      <c r="M240" s="89">
        <v>7</v>
      </c>
      <c r="N240" s="89">
        <v>4</v>
      </c>
      <c r="O240" s="89">
        <v>6</v>
      </c>
      <c r="P240" s="89">
        <v>6</v>
      </c>
      <c r="Q240" s="253"/>
    </row>
    <row r="241" spans="1:17" ht="13.15" x14ac:dyDescent="0.25">
      <c r="A241" s="259" t="s">
        <v>495</v>
      </c>
      <c r="B241" s="182">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53"/>
    </row>
    <row r="242" spans="1:17" ht="13.15" x14ac:dyDescent="0.25">
      <c r="A242" s="259" t="s">
        <v>496</v>
      </c>
      <c r="B242" s="182">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253"/>
    </row>
    <row r="243" spans="1:17" ht="13.15" x14ac:dyDescent="0.25">
      <c r="A243" s="259" t="s">
        <v>497</v>
      </c>
      <c r="B243" s="182">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53"/>
    </row>
    <row r="244" spans="1:17" ht="13.15" x14ac:dyDescent="0.25">
      <c r="A244" s="259" t="s">
        <v>498</v>
      </c>
      <c r="B244" s="182">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53"/>
    </row>
    <row r="245" spans="1:17" ht="13.15" x14ac:dyDescent="0.25">
      <c r="A245" s="259" t="s">
        <v>499</v>
      </c>
      <c r="B245" s="182">
        <v>241</v>
      </c>
      <c r="C245" s="89">
        <v>214</v>
      </c>
      <c r="D245" s="89">
        <v>185</v>
      </c>
      <c r="E245" s="89">
        <v>20</v>
      </c>
      <c r="F245" s="89">
        <v>29</v>
      </c>
      <c r="G245" s="89">
        <v>7</v>
      </c>
      <c r="H245" s="89">
        <v>21</v>
      </c>
      <c r="I245" s="89">
        <v>55</v>
      </c>
      <c r="J245" s="89">
        <v>25</v>
      </c>
      <c r="K245" s="89">
        <v>29</v>
      </c>
      <c r="L245" s="89">
        <v>20</v>
      </c>
      <c r="M245" s="89">
        <v>8</v>
      </c>
      <c r="N245" s="89">
        <v>11</v>
      </c>
      <c r="O245" s="89">
        <v>10</v>
      </c>
      <c r="P245" s="89">
        <v>6</v>
      </c>
      <c r="Q245" s="253"/>
    </row>
    <row r="246" spans="1:17" ht="13.15" x14ac:dyDescent="0.25">
      <c r="A246" s="259" t="s">
        <v>500</v>
      </c>
      <c r="B246" s="182">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53"/>
    </row>
    <row r="247" spans="1:17" ht="13.15" x14ac:dyDescent="0.25">
      <c r="A247" s="259" t="s">
        <v>501</v>
      </c>
      <c r="B247" s="182">
        <v>219</v>
      </c>
      <c r="C247" s="89">
        <v>189</v>
      </c>
      <c r="D247" s="89">
        <v>174</v>
      </c>
      <c r="E247" s="89">
        <v>21</v>
      </c>
      <c r="F247" s="89">
        <v>15</v>
      </c>
      <c r="G247" s="89">
        <v>9</v>
      </c>
      <c r="H247" s="89">
        <v>14</v>
      </c>
      <c r="I247" s="89">
        <v>57</v>
      </c>
      <c r="J247" s="89">
        <v>31</v>
      </c>
      <c r="K247" s="89">
        <v>21</v>
      </c>
      <c r="L247" s="89">
        <v>10</v>
      </c>
      <c r="M247" s="89">
        <v>5</v>
      </c>
      <c r="N247" s="89">
        <v>18</v>
      </c>
      <c r="O247" s="89">
        <v>11</v>
      </c>
      <c r="P247" s="89">
        <v>7</v>
      </c>
      <c r="Q247" s="253"/>
    </row>
    <row r="248" spans="1:17" ht="13.15" x14ac:dyDescent="0.25">
      <c r="A248" s="259" t="s">
        <v>502</v>
      </c>
      <c r="B248" s="182">
        <v>255</v>
      </c>
      <c r="C248" s="89">
        <v>225</v>
      </c>
      <c r="D248" s="89">
        <v>207</v>
      </c>
      <c r="E248" s="89">
        <v>22</v>
      </c>
      <c r="F248" s="89">
        <v>18</v>
      </c>
      <c r="G248" s="89">
        <v>8</v>
      </c>
      <c r="H248" s="89">
        <v>17</v>
      </c>
      <c r="I248" s="89">
        <v>75</v>
      </c>
      <c r="J248" s="89">
        <v>34</v>
      </c>
      <c r="K248" s="89">
        <v>22</v>
      </c>
      <c r="L248" s="89">
        <v>17</v>
      </c>
      <c r="M248" s="89">
        <v>15</v>
      </c>
      <c r="N248" s="89">
        <v>10</v>
      </c>
      <c r="O248" s="89">
        <v>12</v>
      </c>
      <c r="P248" s="89">
        <v>5</v>
      </c>
      <c r="Q248" s="253"/>
    </row>
    <row r="249" spans="1:17" ht="13.15" x14ac:dyDescent="0.25">
      <c r="A249" s="259" t="s">
        <v>503</v>
      </c>
      <c r="B249" s="182">
        <v>282</v>
      </c>
      <c r="C249" s="89">
        <v>236</v>
      </c>
      <c r="D249" s="89">
        <v>218</v>
      </c>
      <c r="E249" s="89">
        <v>32</v>
      </c>
      <c r="F249" s="89">
        <v>18</v>
      </c>
      <c r="G249" s="89">
        <v>14</v>
      </c>
      <c r="H249" s="89">
        <v>22</v>
      </c>
      <c r="I249" s="89">
        <v>69</v>
      </c>
      <c r="J249" s="89">
        <v>38</v>
      </c>
      <c r="K249" s="89">
        <v>21</v>
      </c>
      <c r="L249" s="89">
        <v>24</v>
      </c>
      <c r="M249" s="89">
        <v>9</v>
      </c>
      <c r="N249" s="89">
        <v>11</v>
      </c>
      <c r="O249" s="89">
        <v>15</v>
      </c>
      <c r="P249" s="89">
        <v>9</v>
      </c>
      <c r="Q249" s="253"/>
    </row>
    <row r="250" spans="1:17" ht="13.15" x14ac:dyDescent="0.25">
      <c r="A250" s="259" t="s">
        <v>504</v>
      </c>
      <c r="B250" s="182">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53"/>
    </row>
    <row r="251" spans="1:17" ht="13.15" x14ac:dyDescent="0.25">
      <c r="A251" s="259" t="s">
        <v>505</v>
      </c>
      <c r="B251" s="182">
        <v>280</v>
      </c>
      <c r="C251" s="89">
        <v>242</v>
      </c>
      <c r="D251" s="89">
        <v>227</v>
      </c>
      <c r="E251" s="89">
        <v>30</v>
      </c>
      <c r="F251" s="89">
        <v>15</v>
      </c>
      <c r="G251" s="89">
        <v>8</v>
      </c>
      <c r="H251" s="89">
        <v>25</v>
      </c>
      <c r="I251" s="89">
        <v>73</v>
      </c>
      <c r="J251" s="89">
        <v>34</v>
      </c>
      <c r="K251" s="89">
        <v>29</v>
      </c>
      <c r="L251" s="89">
        <v>11</v>
      </c>
      <c r="M251" s="89">
        <v>16</v>
      </c>
      <c r="N251" s="89">
        <v>18</v>
      </c>
      <c r="O251" s="89">
        <v>14</v>
      </c>
      <c r="P251" s="89">
        <v>7</v>
      </c>
      <c r="Q251" s="253"/>
    </row>
    <row r="252" spans="1:17" ht="13.15" x14ac:dyDescent="0.25">
      <c r="A252" s="259" t="s">
        <v>506</v>
      </c>
      <c r="B252" s="182">
        <v>316</v>
      </c>
      <c r="C252" s="89">
        <v>271</v>
      </c>
      <c r="D252" s="89">
        <v>250</v>
      </c>
      <c r="E252" s="89">
        <v>30</v>
      </c>
      <c r="F252" s="89">
        <v>21</v>
      </c>
      <c r="G252" s="89">
        <v>15</v>
      </c>
      <c r="H252" s="89">
        <v>18</v>
      </c>
      <c r="I252" s="89">
        <v>86</v>
      </c>
      <c r="J252" s="89">
        <v>39</v>
      </c>
      <c r="K252" s="89">
        <v>23</v>
      </c>
      <c r="L252" s="89">
        <v>25</v>
      </c>
      <c r="M252" s="89">
        <v>19</v>
      </c>
      <c r="N252" s="89">
        <v>14</v>
      </c>
      <c r="O252" s="89">
        <v>11</v>
      </c>
      <c r="P252" s="89">
        <v>15</v>
      </c>
      <c r="Q252" s="253"/>
    </row>
    <row r="253" spans="1:17" ht="13.15" x14ac:dyDescent="0.25">
      <c r="A253" s="259" t="s">
        <v>507</v>
      </c>
      <c r="B253" s="182">
        <v>347</v>
      </c>
      <c r="C253" s="89">
        <v>297</v>
      </c>
      <c r="D253" s="89">
        <v>279</v>
      </c>
      <c r="E253" s="89">
        <v>36</v>
      </c>
      <c r="F253" s="89">
        <v>18</v>
      </c>
      <c r="G253" s="89">
        <v>14</v>
      </c>
      <c r="H253" s="89">
        <v>25</v>
      </c>
      <c r="I253" s="89">
        <v>93</v>
      </c>
      <c r="J253" s="89">
        <v>49</v>
      </c>
      <c r="K253" s="89">
        <v>31</v>
      </c>
      <c r="L253" s="89">
        <v>30</v>
      </c>
      <c r="M253" s="89">
        <v>18</v>
      </c>
      <c r="N253" s="89">
        <v>13</v>
      </c>
      <c r="O253" s="89">
        <v>10</v>
      </c>
      <c r="P253" s="89">
        <v>10</v>
      </c>
      <c r="Q253" s="253"/>
    </row>
    <row r="254" spans="1:17" ht="13.15" x14ac:dyDescent="0.25">
      <c r="A254" s="259" t="s">
        <v>508</v>
      </c>
      <c r="B254" s="182">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253"/>
    </row>
    <row r="255" spans="1:17" ht="13.15" x14ac:dyDescent="0.25">
      <c r="A255" s="259" t="s">
        <v>509</v>
      </c>
      <c r="B255" s="182">
        <v>359</v>
      </c>
      <c r="C255" s="89">
        <v>309</v>
      </c>
      <c r="D255" s="89">
        <v>283</v>
      </c>
      <c r="E255" s="89">
        <v>38</v>
      </c>
      <c r="F255" s="89">
        <v>26</v>
      </c>
      <c r="G255" s="89">
        <v>12</v>
      </c>
      <c r="H255" s="89">
        <v>26</v>
      </c>
      <c r="I255" s="89">
        <v>83</v>
      </c>
      <c r="J255" s="89">
        <v>47</v>
      </c>
      <c r="K255" s="89">
        <v>36</v>
      </c>
      <c r="L255" s="89">
        <v>27</v>
      </c>
      <c r="M255" s="89">
        <v>18</v>
      </c>
      <c r="N255" s="89">
        <v>18</v>
      </c>
      <c r="O255" s="89">
        <v>21</v>
      </c>
      <c r="P255" s="89">
        <v>7</v>
      </c>
      <c r="Q255" s="253"/>
    </row>
    <row r="256" spans="1:17" ht="13.15" x14ac:dyDescent="0.25">
      <c r="A256" s="259" t="s">
        <v>510</v>
      </c>
      <c r="B256" s="182">
        <v>337</v>
      </c>
      <c r="C256" s="89">
        <v>301</v>
      </c>
      <c r="D256" s="89">
        <v>278</v>
      </c>
      <c r="E256" s="89">
        <v>29</v>
      </c>
      <c r="F256" s="89">
        <v>23</v>
      </c>
      <c r="G256" s="89">
        <v>7</v>
      </c>
      <c r="H256" s="89">
        <v>16</v>
      </c>
      <c r="I256" s="89">
        <v>77</v>
      </c>
      <c r="J256" s="89">
        <v>45</v>
      </c>
      <c r="K256" s="89">
        <v>37</v>
      </c>
      <c r="L256" s="89">
        <v>35</v>
      </c>
      <c r="M256" s="89">
        <v>15</v>
      </c>
      <c r="N256" s="89">
        <v>20</v>
      </c>
      <c r="O256" s="89">
        <v>19</v>
      </c>
      <c r="P256" s="89">
        <v>14</v>
      </c>
      <c r="Q256" s="253"/>
    </row>
    <row r="257" spans="1:17" ht="13.15" x14ac:dyDescent="0.25">
      <c r="A257" s="259" t="s">
        <v>511</v>
      </c>
      <c r="B257" s="182">
        <v>375</v>
      </c>
      <c r="C257" s="89">
        <v>327</v>
      </c>
      <c r="D257" s="89">
        <v>302</v>
      </c>
      <c r="E257" s="89">
        <v>33</v>
      </c>
      <c r="F257" s="89">
        <v>25</v>
      </c>
      <c r="G257" s="89">
        <v>15</v>
      </c>
      <c r="H257" s="89">
        <v>18</v>
      </c>
      <c r="I257" s="89">
        <v>95</v>
      </c>
      <c r="J257" s="89">
        <v>73</v>
      </c>
      <c r="K257" s="89">
        <v>28</v>
      </c>
      <c r="L257" s="89">
        <v>28</v>
      </c>
      <c r="M257" s="89">
        <v>16</v>
      </c>
      <c r="N257" s="89">
        <v>15</v>
      </c>
      <c r="O257" s="89">
        <v>19</v>
      </c>
      <c r="P257" s="89">
        <v>10</v>
      </c>
      <c r="Q257" s="253"/>
    </row>
    <row r="258" spans="1:17" ht="13.15" x14ac:dyDescent="0.25">
      <c r="A258" s="259" t="s">
        <v>512</v>
      </c>
      <c r="B258" s="182">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253"/>
    </row>
    <row r="259" spans="1:17" ht="13.15" x14ac:dyDescent="0.25">
      <c r="A259" s="259" t="s">
        <v>513</v>
      </c>
      <c r="B259" s="182">
        <v>387</v>
      </c>
      <c r="C259" s="89">
        <v>334</v>
      </c>
      <c r="D259" s="89">
        <v>299</v>
      </c>
      <c r="E259" s="89">
        <v>45</v>
      </c>
      <c r="F259" s="89">
        <v>34</v>
      </c>
      <c r="G259" s="89">
        <v>8</v>
      </c>
      <c r="H259" s="89">
        <v>22</v>
      </c>
      <c r="I259" s="89">
        <v>80</v>
      </c>
      <c r="J259" s="89">
        <v>57</v>
      </c>
      <c r="K259" s="89">
        <v>28</v>
      </c>
      <c r="L259" s="89">
        <v>40</v>
      </c>
      <c r="M259" s="89">
        <v>22</v>
      </c>
      <c r="N259" s="89">
        <v>19</v>
      </c>
      <c r="O259" s="89">
        <v>17</v>
      </c>
      <c r="P259" s="89">
        <v>14</v>
      </c>
      <c r="Q259" s="253"/>
    </row>
    <row r="260" spans="1:17" ht="13.15" x14ac:dyDescent="0.25">
      <c r="A260" s="259" t="s">
        <v>514</v>
      </c>
      <c r="B260" s="182">
        <v>417</v>
      </c>
      <c r="C260" s="89">
        <v>366</v>
      </c>
      <c r="D260" s="89">
        <v>339</v>
      </c>
      <c r="E260" s="89">
        <v>30</v>
      </c>
      <c r="F260" s="89">
        <v>27</v>
      </c>
      <c r="G260" s="89">
        <v>21</v>
      </c>
      <c r="H260" s="89">
        <v>27</v>
      </c>
      <c r="I260" s="89">
        <v>98</v>
      </c>
      <c r="J260" s="89">
        <v>74</v>
      </c>
      <c r="K260" s="89">
        <v>30</v>
      </c>
      <c r="L260" s="89">
        <v>37</v>
      </c>
      <c r="M260" s="89">
        <v>22</v>
      </c>
      <c r="N260" s="89">
        <v>13</v>
      </c>
      <c r="O260" s="89">
        <v>21</v>
      </c>
      <c r="P260" s="89">
        <v>17</v>
      </c>
      <c r="Q260" s="253"/>
    </row>
    <row r="261" spans="1:17" ht="13.15" x14ac:dyDescent="0.25">
      <c r="A261" s="259" t="s">
        <v>181</v>
      </c>
      <c r="B261" s="182">
        <v>416</v>
      </c>
      <c r="C261" s="89">
        <v>366</v>
      </c>
      <c r="D261" s="89">
        <v>347</v>
      </c>
      <c r="E261" s="89">
        <v>38</v>
      </c>
      <c r="F261" s="89">
        <v>19</v>
      </c>
      <c r="G261" s="89">
        <v>12</v>
      </c>
      <c r="H261" s="89">
        <v>31</v>
      </c>
      <c r="I261" s="89">
        <v>93</v>
      </c>
      <c r="J261" s="89">
        <v>78</v>
      </c>
      <c r="K261" s="89">
        <v>31</v>
      </c>
      <c r="L261" s="89">
        <v>45</v>
      </c>
      <c r="M261" s="89">
        <v>14</v>
      </c>
      <c r="N261" s="89">
        <v>24</v>
      </c>
      <c r="O261" s="89">
        <v>19</v>
      </c>
      <c r="P261" s="89">
        <v>12</v>
      </c>
      <c r="Q261" s="253"/>
    </row>
    <row r="262" spans="1:17" ht="13.15" x14ac:dyDescent="0.25">
      <c r="A262" s="259" t="s">
        <v>182</v>
      </c>
      <c r="B262" s="182">
        <v>431</v>
      </c>
      <c r="C262" s="89">
        <v>378</v>
      </c>
      <c r="D262" s="89">
        <v>345</v>
      </c>
      <c r="E262" s="89">
        <v>40</v>
      </c>
      <c r="F262" s="89">
        <v>32</v>
      </c>
      <c r="G262" s="89">
        <v>13</v>
      </c>
      <c r="H262" s="89">
        <v>20</v>
      </c>
      <c r="I262" s="89">
        <v>93</v>
      </c>
      <c r="J262" s="89">
        <v>68</v>
      </c>
      <c r="K262" s="89">
        <v>43</v>
      </c>
      <c r="L262" s="89">
        <v>38</v>
      </c>
      <c r="M262" s="89">
        <v>19</v>
      </c>
      <c r="N262" s="89">
        <v>21</v>
      </c>
      <c r="O262" s="89">
        <v>24</v>
      </c>
      <c r="P262" s="89">
        <v>19</v>
      </c>
      <c r="Q262" s="253"/>
    </row>
    <row r="263" spans="1:17" ht="13.15" x14ac:dyDescent="0.25">
      <c r="A263" s="258" t="s">
        <v>183</v>
      </c>
      <c r="B263" s="182">
        <v>486</v>
      </c>
      <c r="C263" s="91">
        <v>434</v>
      </c>
      <c r="D263" s="91">
        <v>398</v>
      </c>
      <c r="E263" s="91">
        <v>43</v>
      </c>
      <c r="F263" s="91">
        <v>34</v>
      </c>
      <c r="G263" s="89">
        <v>9</v>
      </c>
      <c r="H263" s="91">
        <v>33</v>
      </c>
      <c r="I263" s="91">
        <v>85</v>
      </c>
      <c r="J263" s="91">
        <v>93</v>
      </c>
      <c r="K263" s="91">
        <v>49</v>
      </c>
      <c r="L263" s="91">
        <v>39</v>
      </c>
      <c r="M263" s="91">
        <v>25</v>
      </c>
      <c r="N263" s="91">
        <v>24</v>
      </c>
      <c r="O263" s="91">
        <v>33</v>
      </c>
      <c r="P263" s="91">
        <v>17</v>
      </c>
      <c r="Q263" s="253"/>
    </row>
    <row r="264" spans="1:17" ht="13.15" x14ac:dyDescent="0.25">
      <c r="A264" s="258" t="s">
        <v>184</v>
      </c>
      <c r="B264" s="182">
        <v>409</v>
      </c>
      <c r="C264" s="91">
        <v>356</v>
      </c>
      <c r="D264" s="91">
        <v>328</v>
      </c>
      <c r="E264" s="91">
        <v>41</v>
      </c>
      <c r="F264" s="91">
        <v>28</v>
      </c>
      <c r="G264" s="89">
        <v>12</v>
      </c>
      <c r="H264" s="91">
        <v>23</v>
      </c>
      <c r="I264" s="91">
        <v>84</v>
      </c>
      <c r="J264" s="91">
        <v>67</v>
      </c>
      <c r="K264" s="91">
        <v>34</v>
      </c>
      <c r="L264" s="91">
        <v>43</v>
      </c>
      <c r="M264" s="91">
        <v>27</v>
      </c>
      <c r="N264" s="91">
        <v>15</v>
      </c>
      <c r="O264" s="91">
        <v>25</v>
      </c>
      <c r="P264" s="91">
        <v>10</v>
      </c>
      <c r="Q264" s="253"/>
    </row>
    <row r="265" spans="1:17" ht="13.15" x14ac:dyDescent="0.25">
      <c r="A265" s="258" t="s">
        <v>185</v>
      </c>
      <c r="B265" s="182">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253"/>
    </row>
    <row r="266" spans="1:17" ht="13.15" x14ac:dyDescent="0.25">
      <c r="A266" s="258" t="s">
        <v>186</v>
      </c>
      <c r="B266" s="182">
        <v>429</v>
      </c>
      <c r="C266" s="91">
        <v>387</v>
      </c>
      <c r="D266" s="91">
        <v>356</v>
      </c>
      <c r="E266" s="91">
        <v>33</v>
      </c>
      <c r="F266" s="91">
        <v>31</v>
      </c>
      <c r="G266" s="91">
        <v>9</v>
      </c>
      <c r="H266" s="91">
        <v>21</v>
      </c>
      <c r="I266" s="91">
        <v>93</v>
      </c>
      <c r="J266" s="91">
        <v>73</v>
      </c>
      <c r="K266" s="91">
        <v>47</v>
      </c>
      <c r="L266" s="91">
        <v>44</v>
      </c>
      <c r="M266" s="91">
        <v>18</v>
      </c>
      <c r="N266" s="91">
        <v>22</v>
      </c>
      <c r="O266" s="91">
        <v>22</v>
      </c>
      <c r="P266" s="91">
        <v>16</v>
      </c>
      <c r="Q266" s="253"/>
    </row>
    <row r="267" spans="1:17" ht="13.15" x14ac:dyDescent="0.25">
      <c r="A267" s="258" t="s">
        <v>187</v>
      </c>
      <c r="B267" s="182">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53"/>
    </row>
    <row r="268" spans="1:17" ht="13.15" x14ac:dyDescent="0.25">
      <c r="A268" s="258" t="s">
        <v>188</v>
      </c>
      <c r="B268" s="182">
        <v>458</v>
      </c>
      <c r="C268" s="91">
        <v>396</v>
      </c>
      <c r="D268" s="91">
        <v>366</v>
      </c>
      <c r="E268" s="91">
        <v>46</v>
      </c>
      <c r="F268" s="91">
        <v>30</v>
      </c>
      <c r="G268" s="91">
        <v>16</v>
      </c>
      <c r="H268" s="91">
        <v>36</v>
      </c>
      <c r="I268" s="91">
        <v>82</v>
      </c>
      <c r="J268" s="91">
        <v>69</v>
      </c>
      <c r="K268" s="91">
        <v>50</v>
      </c>
      <c r="L268" s="91">
        <v>47</v>
      </c>
      <c r="M268" s="91">
        <v>24</v>
      </c>
      <c r="N268" s="91">
        <v>19</v>
      </c>
      <c r="O268" s="91">
        <v>30</v>
      </c>
      <c r="P268" s="91">
        <v>9</v>
      </c>
      <c r="Q268" s="253"/>
    </row>
    <row r="269" spans="1:17" ht="13.15" x14ac:dyDescent="0.25">
      <c r="A269" s="258" t="s">
        <v>189</v>
      </c>
      <c r="B269" s="182">
        <v>452</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253"/>
    </row>
    <row r="270" spans="1:17" ht="13.15" x14ac:dyDescent="0.25">
      <c r="A270" s="258" t="s">
        <v>190</v>
      </c>
      <c r="B270" s="182">
        <v>429</v>
      </c>
      <c r="C270" s="91">
        <v>386</v>
      </c>
      <c r="D270" s="91">
        <v>360</v>
      </c>
      <c r="E270" s="91">
        <v>34</v>
      </c>
      <c r="F270" s="91">
        <v>26</v>
      </c>
      <c r="G270" s="91">
        <v>9</v>
      </c>
      <c r="H270" s="91">
        <v>25</v>
      </c>
      <c r="I270" s="91">
        <v>80</v>
      </c>
      <c r="J270" s="91">
        <v>53</v>
      </c>
      <c r="K270" s="91">
        <v>47</v>
      </c>
      <c r="L270" s="91">
        <v>49</v>
      </c>
      <c r="M270" s="91">
        <v>21</v>
      </c>
      <c r="N270" s="91">
        <v>32</v>
      </c>
      <c r="O270" s="91">
        <v>31</v>
      </c>
      <c r="P270" s="91">
        <v>22</v>
      </c>
      <c r="Q270" s="253"/>
    </row>
    <row r="271" spans="1:17" ht="13.15" x14ac:dyDescent="0.25">
      <c r="A271" s="258" t="s">
        <v>191</v>
      </c>
      <c r="B271" s="182">
        <v>464</v>
      </c>
      <c r="C271" s="91">
        <v>409</v>
      </c>
      <c r="D271" s="91">
        <v>376</v>
      </c>
      <c r="E271" s="91">
        <v>38</v>
      </c>
      <c r="F271" s="91">
        <v>33</v>
      </c>
      <c r="G271" s="91">
        <v>17</v>
      </c>
      <c r="H271" s="91">
        <v>28</v>
      </c>
      <c r="I271" s="91">
        <v>83</v>
      </c>
      <c r="J271" s="91">
        <v>56</v>
      </c>
      <c r="K271" s="91">
        <v>44</v>
      </c>
      <c r="L271" s="91">
        <v>52</v>
      </c>
      <c r="M271" s="91">
        <v>21</v>
      </c>
      <c r="N271" s="91">
        <v>33</v>
      </c>
      <c r="O271" s="91">
        <v>32</v>
      </c>
      <c r="P271" s="91">
        <v>27</v>
      </c>
      <c r="Q271" s="253"/>
    </row>
    <row r="272" spans="1:17" ht="13.15" x14ac:dyDescent="0.25">
      <c r="A272" s="258" t="s">
        <v>192</v>
      </c>
      <c r="B272" s="182">
        <v>512</v>
      </c>
      <c r="C272" s="91">
        <v>470</v>
      </c>
      <c r="D272" s="91">
        <v>442</v>
      </c>
      <c r="E272" s="91">
        <v>28</v>
      </c>
      <c r="F272" s="91">
        <v>28</v>
      </c>
      <c r="G272" s="91">
        <v>14</v>
      </c>
      <c r="H272" s="91">
        <v>34</v>
      </c>
      <c r="I272" s="91">
        <v>99</v>
      </c>
      <c r="J272" s="91">
        <v>86</v>
      </c>
      <c r="K272" s="91">
        <v>59</v>
      </c>
      <c r="L272" s="91">
        <v>55</v>
      </c>
      <c r="M272" s="91">
        <v>20</v>
      </c>
      <c r="N272" s="91">
        <v>22</v>
      </c>
      <c r="O272" s="91">
        <v>44</v>
      </c>
      <c r="P272" s="91">
        <v>23</v>
      </c>
      <c r="Q272" s="253"/>
    </row>
    <row r="273" spans="1:17" ht="13.15" x14ac:dyDescent="0.25">
      <c r="A273" s="258" t="s">
        <v>193</v>
      </c>
      <c r="B273" s="182">
        <v>483</v>
      </c>
      <c r="C273" s="91">
        <v>438</v>
      </c>
      <c r="D273" s="91">
        <v>405</v>
      </c>
      <c r="E273" s="91">
        <v>29</v>
      </c>
      <c r="F273" s="91">
        <v>33</v>
      </c>
      <c r="G273" s="91">
        <v>16</v>
      </c>
      <c r="H273" s="91">
        <v>31</v>
      </c>
      <c r="I273" s="91">
        <v>80</v>
      </c>
      <c r="J273" s="91">
        <v>80</v>
      </c>
      <c r="K273" s="91">
        <v>52</v>
      </c>
      <c r="L273" s="91">
        <v>56</v>
      </c>
      <c r="M273" s="91">
        <v>23</v>
      </c>
      <c r="N273" s="91">
        <v>27</v>
      </c>
      <c r="O273" s="91">
        <v>35</v>
      </c>
      <c r="P273" s="91">
        <v>21</v>
      </c>
      <c r="Q273" s="253"/>
    </row>
    <row r="274" spans="1:17" ht="13.15" x14ac:dyDescent="0.25">
      <c r="A274" s="258" t="s">
        <v>194</v>
      </c>
      <c r="B274" s="182">
        <v>480</v>
      </c>
      <c r="C274" s="91">
        <v>430</v>
      </c>
      <c r="D274" s="91">
        <v>402</v>
      </c>
      <c r="E274" s="91">
        <v>33</v>
      </c>
      <c r="F274" s="91">
        <v>28</v>
      </c>
      <c r="G274" s="91">
        <v>17</v>
      </c>
      <c r="H274" s="91">
        <v>34</v>
      </c>
      <c r="I274" s="91">
        <v>76</v>
      </c>
      <c r="J274" s="91">
        <v>70</v>
      </c>
      <c r="K274" s="91">
        <v>44</v>
      </c>
      <c r="L274" s="91">
        <v>63</v>
      </c>
      <c r="M274" s="91">
        <v>22</v>
      </c>
      <c r="N274" s="91">
        <v>28</v>
      </c>
      <c r="O274" s="91">
        <v>30</v>
      </c>
      <c r="P274" s="91">
        <v>35</v>
      </c>
      <c r="Q274" s="253"/>
    </row>
    <row r="275" spans="1:17" ht="13.15" x14ac:dyDescent="0.25">
      <c r="A275" s="258" t="s">
        <v>515</v>
      </c>
      <c r="B275" s="182">
        <v>496</v>
      </c>
      <c r="C275" s="91">
        <v>451</v>
      </c>
      <c r="D275" s="91">
        <v>412</v>
      </c>
      <c r="E275" s="91">
        <v>36</v>
      </c>
      <c r="F275" s="91">
        <v>39</v>
      </c>
      <c r="G275" s="91">
        <v>9</v>
      </c>
      <c r="H275" s="91">
        <v>32</v>
      </c>
      <c r="I275" s="91">
        <v>87</v>
      </c>
      <c r="J275" s="91">
        <v>79</v>
      </c>
      <c r="K275" s="91">
        <v>46</v>
      </c>
      <c r="L275" s="91">
        <v>55</v>
      </c>
      <c r="M275" s="91">
        <v>23</v>
      </c>
      <c r="N275" s="91">
        <v>22</v>
      </c>
      <c r="O275" s="91">
        <v>31</v>
      </c>
      <c r="P275" s="91">
        <v>37</v>
      </c>
      <c r="Q275" s="253"/>
    </row>
    <row r="276" spans="1:17" ht="13.15" x14ac:dyDescent="0.25">
      <c r="A276" s="258" t="s">
        <v>195</v>
      </c>
      <c r="B276" s="182">
        <v>510</v>
      </c>
      <c r="C276" s="91">
        <v>454</v>
      </c>
      <c r="D276" s="91">
        <v>418</v>
      </c>
      <c r="E276" s="91">
        <v>42</v>
      </c>
      <c r="F276" s="91">
        <v>36</v>
      </c>
      <c r="G276" s="91">
        <v>14</v>
      </c>
      <c r="H276" s="91">
        <v>32</v>
      </c>
      <c r="I276" s="91">
        <v>73</v>
      </c>
      <c r="J276" s="91">
        <v>71</v>
      </c>
      <c r="K276" s="91">
        <v>57</v>
      </c>
      <c r="L276" s="91">
        <v>53</v>
      </c>
      <c r="M276" s="91">
        <v>23</v>
      </c>
      <c r="N276" s="91">
        <v>35</v>
      </c>
      <c r="O276" s="91">
        <v>37</v>
      </c>
      <c r="P276" s="91">
        <v>37</v>
      </c>
      <c r="Q276" s="253"/>
    </row>
    <row r="277" spans="1:17" s="98" customFormat="1" ht="13.15" x14ac:dyDescent="0.25">
      <c r="A277" s="258" t="s">
        <v>196</v>
      </c>
      <c r="B277" s="182">
        <v>503</v>
      </c>
      <c r="C277" s="91">
        <v>457</v>
      </c>
      <c r="D277" s="91">
        <v>424</v>
      </c>
      <c r="E277" s="91">
        <v>37</v>
      </c>
      <c r="F277" s="91">
        <v>32</v>
      </c>
      <c r="G277" s="91">
        <v>9</v>
      </c>
      <c r="H277" s="91">
        <v>35</v>
      </c>
      <c r="I277" s="91">
        <v>77</v>
      </c>
      <c r="J277" s="91">
        <v>81</v>
      </c>
      <c r="K277" s="91">
        <v>50</v>
      </c>
      <c r="L277" s="91">
        <v>58</v>
      </c>
      <c r="M277" s="91">
        <v>27</v>
      </c>
      <c r="N277" s="91">
        <v>21</v>
      </c>
      <c r="O277" s="91">
        <v>55</v>
      </c>
      <c r="P277" s="91">
        <v>20</v>
      </c>
      <c r="Q277" s="253"/>
    </row>
    <row r="278" spans="1:17" s="98" customFormat="1" ht="13.15" x14ac:dyDescent="0.25">
      <c r="A278" s="258" t="s">
        <v>197</v>
      </c>
      <c r="B278" s="182">
        <v>495</v>
      </c>
      <c r="C278" s="91">
        <v>452</v>
      </c>
      <c r="D278" s="91">
        <v>422</v>
      </c>
      <c r="E278" s="91">
        <v>33</v>
      </c>
      <c r="F278" s="91">
        <v>30</v>
      </c>
      <c r="G278" s="91">
        <v>10</v>
      </c>
      <c r="H278" s="91">
        <v>38</v>
      </c>
      <c r="I278" s="91">
        <v>81</v>
      </c>
      <c r="J278" s="91">
        <v>81</v>
      </c>
      <c r="K278" s="91">
        <v>47</v>
      </c>
      <c r="L278" s="91">
        <v>57</v>
      </c>
      <c r="M278" s="91">
        <v>24</v>
      </c>
      <c r="N278" s="91">
        <v>32</v>
      </c>
      <c r="O278" s="91">
        <v>31</v>
      </c>
      <c r="P278" s="91">
        <v>31</v>
      </c>
      <c r="Q278" s="253"/>
    </row>
    <row r="279" spans="1:17" s="98" customFormat="1" ht="13.15" x14ac:dyDescent="0.25">
      <c r="A279" s="258" t="s">
        <v>198</v>
      </c>
      <c r="B279" s="182">
        <v>497</v>
      </c>
      <c r="C279" s="91">
        <v>453</v>
      </c>
      <c r="D279" s="91">
        <v>435</v>
      </c>
      <c r="E279" s="91">
        <v>38</v>
      </c>
      <c r="F279" s="91">
        <v>18</v>
      </c>
      <c r="G279" s="91">
        <v>6</v>
      </c>
      <c r="H279" s="91">
        <v>29</v>
      </c>
      <c r="I279" s="91">
        <v>89</v>
      </c>
      <c r="J279" s="91">
        <v>66</v>
      </c>
      <c r="K279" s="91">
        <v>52</v>
      </c>
      <c r="L279" s="91">
        <v>52</v>
      </c>
      <c r="M279" s="91">
        <v>32</v>
      </c>
      <c r="N279" s="91">
        <v>37</v>
      </c>
      <c r="O279" s="91">
        <v>50</v>
      </c>
      <c r="P279" s="91">
        <v>28</v>
      </c>
      <c r="Q279" s="253"/>
    </row>
    <row r="280" spans="1:17" s="98" customFormat="1" ht="13.15" x14ac:dyDescent="0.25">
      <c r="A280" s="258" t="s">
        <v>199</v>
      </c>
      <c r="B280" s="182">
        <v>459</v>
      </c>
      <c r="C280" s="91">
        <v>416</v>
      </c>
      <c r="D280" s="91">
        <v>378</v>
      </c>
      <c r="E280" s="91">
        <v>29</v>
      </c>
      <c r="F280" s="91">
        <v>38</v>
      </c>
      <c r="G280" s="91">
        <v>14</v>
      </c>
      <c r="H280" s="91">
        <v>30</v>
      </c>
      <c r="I280" s="91">
        <v>58</v>
      </c>
      <c r="J280" s="91">
        <v>64</v>
      </c>
      <c r="K280" s="91">
        <v>52</v>
      </c>
      <c r="L280" s="91">
        <v>62</v>
      </c>
      <c r="M280" s="91">
        <v>23</v>
      </c>
      <c r="N280" s="91">
        <v>28</v>
      </c>
      <c r="O280" s="91">
        <v>44</v>
      </c>
      <c r="P280" s="91">
        <v>17</v>
      </c>
      <c r="Q280" s="253"/>
    </row>
    <row r="281" spans="1:17" s="98" customFormat="1" ht="13.15" x14ac:dyDescent="0.25">
      <c r="A281" s="258" t="s">
        <v>200</v>
      </c>
      <c r="B281" s="182">
        <v>457</v>
      </c>
      <c r="C281" s="91">
        <v>412</v>
      </c>
      <c r="D281" s="91">
        <v>384</v>
      </c>
      <c r="E281" s="91">
        <v>30</v>
      </c>
      <c r="F281" s="91">
        <v>27</v>
      </c>
      <c r="G281" s="91">
        <v>15</v>
      </c>
      <c r="H281" s="91">
        <v>23</v>
      </c>
      <c r="I281" s="91">
        <v>67</v>
      </c>
      <c r="J281" s="91">
        <v>67</v>
      </c>
      <c r="K281" s="91">
        <v>58</v>
      </c>
      <c r="L281" s="91">
        <v>50</v>
      </c>
      <c r="M281" s="91">
        <v>25</v>
      </c>
      <c r="N281" s="91">
        <v>26</v>
      </c>
      <c r="O281" s="91">
        <v>40</v>
      </c>
      <c r="P281" s="91">
        <v>28</v>
      </c>
      <c r="Q281" s="253"/>
    </row>
    <row r="282" spans="1:17" s="98" customFormat="1" ht="13.15" x14ac:dyDescent="0.25">
      <c r="A282" s="258" t="s">
        <v>516</v>
      </c>
      <c r="B282" s="182">
        <v>485</v>
      </c>
      <c r="C282" s="91">
        <v>428</v>
      </c>
      <c r="D282" s="91">
        <v>388</v>
      </c>
      <c r="E282" s="91">
        <v>43</v>
      </c>
      <c r="F282" s="91">
        <v>38</v>
      </c>
      <c r="G282" s="91">
        <v>14</v>
      </c>
      <c r="H282" s="91">
        <v>24</v>
      </c>
      <c r="I282" s="91">
        <v>64</v>
      </c>
      <c r="J282" s="91">
        <v>65</v>
      </c>
      <c r="K282" s="91">
        <v>56</v>
      </c>
      <c r="L282" s="91">
        <v>53</v>
      </c>
      <c r="M282" s="91">
        <v>31</v>
      </c>
      <c r="N282" s="91">
        <v>29</v>
      </c>
      <c r="O282" s="91">
        <v>35</v>
      </c>
      <c r="P282" s="91">
        <v>31</v>
      </c>
      <c r="Q282" s="253"/>
    </row>
    <row r="283" spans="1:17" s="98" customFormat="1" ht="13.15" x14ac:dyDescent="0.25">
      <c r="A283" s="258" t="s">
        <v>517</v>
      </c>
      <c r="B283" s="182">
        <v>500</v>
      </c>
      <c r="C283" s="91">
        <v>457</v>
      </c>
      <c r="D283" s="91">
        <v>422</v>
      </c>
      <c r="E283" s="91">
        <v>31</v>
      </c>
      <c r="F283" s="91">
        <v>35</v>
      </c>
      <c r="G283" s="91">
        <v>12</v>
      </c>
      <c r="H283" s="91">
        <v>30</v>
      </c>
      <c r="I283" s="91">
        <v>65</v>
      </c>
      <c r="J283" s="91">
        <v>56</v>
      </c>
      <c r="K283" s="91">
        <v>52</v>
      </c>
      <c r="L283" s="91">
        <v>72</v>
      </c>
      <c r="M283" s="91">
        <v>19</v>
      </c>
      <c r="N283" s="91">
        <v>52</v>
      </c>
      <c r="O283" s="91">
        <v>45</v>
      </c>
      <c r="P283" s="91">
        <v>31</v>
      </c>
      <c r="Q283" s="253"/>
    </row>
    <row r="284" spans="1:17" s="98" customFormat="1" ht="13.15" x14ac:dyDescent="0.25">
      <c r="A284" s="258" t="s">
        <v>518</v>
      </c>
      <c r="B284" s="182">
        <v>464</v>
      </c>
      <c r="C284" s="91">
        <v>408</v>
      </c>
      <c r="D284" s="91">
        <v>384</v>
      </c>
      <c r="E284" s="91">
        <v>41</v>
      </c>
      <c r="F284" s="91">
        <v>24</v>
      </c>
      <c r="G284" s="91">
        <v>15</v>
      </c>
      <c r="H284" s="91">
        <v>27</v>
      </c>
      <c r="I284" s="91">
        <v>65</v>
      </c>
      <c r="J284" s="91">
        <v>56</v>
      </c>
      <c r="K284" s="91">
        <v>47</v>
      </c>
      <c r="L284" s="91">
        <v>66</v>
      </c>
      <c r="M284" s="91">
        <v>31</v>
      </c>
      <c r="N284" s="91">
        <v>27</v>
      </c>
      <c r="O284" s="91">
        <v>35</v>
      </c>
      <c r="P284" s="91">
        <v>30</v>
      </c>
      <c r="Q284" s="253"/>
    </row>
    <row r="285" spans="1:17" s="98" customFormat="1" ht="13.15" x14ac:dyDescent="0.25">
      <c r="A285" s="257" t="s">
        <v>519</v>
      </c>
      <c r="B285" s="182">
        <v>422</v>
      </c>
      <c r="C285" s="91">
        <v>385</v>
      </c>
      <c r="D285" s="91">
        <v>356</v>
      </c>
      <c r="E285" s="91">
        <v>28</v>
      </c>
      <c r="F285" s="91">
        <v>26</v>
      </c>
      <c r="G285" s="91">
        <v>9</v>
      </c>
      <c r="H285" s="91">
        <v>17</v>
      </c>
      <c r="I285" s="91">
        <v>70</v>
      </c>
      <c r="J285" s="91">
        <v>37</v>
      </c>
      <c r="K285" s="91">
        <v>54</v>
      </c>
      <c r="L285" s="91">
        <v>54</v>
      </c>
      <c r="M285" s="91">
        <v>32</v>
      </c>
      <c r="N285" s="91">
        <v>21</v>
      </c>
      <c r="O285" s="91">
        <v>48</v>
      </c>
      <c r="P285" s="91">
        <v>23</v>
      </c>
      <c r="Q285" s="253"/>
    </row>
    <row r="286" spans="1:17" s="98" customFormat="1" ht="13.15" x14ac:dyDescent="0.25">
      <c r="A286" s="257" t="s">
        <v>520</v>
      </c>
      <c r="B286" s="182">
        <v>410</v>
      </c>
      <c r="C286" s="91">
        <v>373</v>
      </c>
      <c r="D286" s="91">
        <v>345</v>
      </c>
      <c r="E286" s="91">
        <v>25</v>
      </c>
      <c r="F286" s="91">
        <v>28</v>
      </c>
      <c r="G286" s="91">
        <v>12</v>
      </c>
      <c r="H286" s="91">
        <v>23</v>
      </c>
      <c r="I286" s="91">
        <v>55</v>
      </c>
      <c r="J286" s="91">
        <v>65</v>
      </c>
      <c r="K286" s="91">
        <v>45</v>
      </c>
      <c r="L286" s="91">
        <v>39</v>
      </c>
      <c r="M286" s="91">
        <v>25</v>
      </c>
      <c r="N286" s="91">
        <v>28</v>
      </c>
      <c r="O286" s="91">
        <v>39</v>
      </c>
      <c r="P286" s="91">
        <v>26</v>
      </c>
      <c r="Q286" s="253"/>
    </row>
    <row r="287" spans="1:17" s="98" customFormat="1" ht="13.15" x14ac:dyDescent="0.25">
      <c r="A287" s="257" t="s">
        <v>521</v>
      </c>
      <c r="B287" s="182">
        <v>502</v>
      </c>
      <c r="C287" s="91">
        <v>451</v>
      </c>
      <c r="D287" s="91">
        <v>408</v>
      </c>
      <c r="E287" s="91">
        <v>40</v>
      </c>
      <c r="F287" s="91">
        <v>42</v>
      </c>
      <c r="G287" s="91">
        <v>11</v>
      </c>
      <c r="H287" s="91">
        <v>22</v>
      </c>
      <c r="I287" s="91">
        <v>70</v>
      </c>
      <c r="J287" s="91">
        <v>69</v>
      </c>
      <c r="K287" s="91">
        <v>53</v>
      </c>
      <c r="L287" s="91">
        <v>57</v>
      </c>
      <c r="M287" s="91">
        <v>25</v>
      </c>
      <c r="N287" s="91">
        <v>33</v>
      </c>
      <c r="O287" s="91">
        <v>55</v>
      </c>
      <c r="P287" s="91">
        <v>24</v>
      </c>
      <c r="Q287" s="253"/>
    </row>
    <row r="288" spans="1:17" s="98" customFormat="1" ht="13.15" x14ac:dyDescent="0.25">
      <c r="A288" s="257" t="s">
        <v>522</v>
      </c>
      <c r="B288" s="182">
        <v>496</v>
      </c>
      <c r="C288" s="91">
        <v>452</v>
      </c>
      <c r="D288" s="91">
        <v>417</v>
      </c>
      <c r="E288" s="91">
        <v>33</v>
      </c>
      <c r="F288" s="91">
        <v>34</v>
      </c>
      <c r="G288" s="91">
        <v>11</v>
      </c>
      <c r="H288" s="91">
        <v>18</v>
      </c>
      <c r="I288" s="91">
        <v>65</v>
      </c>
      <c r="J288" s="91">
        <v>77</v>
      </c>
      <c r="K288" s="91">
        <v>54</v>
      </c>
      <c r="L288" s="91">
        <v>59</v>
      </c>
      <c r="M288" s="91">
        <v>28</v>
      </c>
      <c r="N288" s="91">
        <v>31</v>
      </c>
      <c r="O288" s="91">
        <v>55</v>
      </c>
      <c r="P288" s="91">
        <v>30</v>
      </c>
      <c r="Q288" s="253"/>
    </row>
    <row r="289" spans="1:17" s="98" customFormat="1" ht="13.15" x14ac:dyDescent="0.25">
      <c r="A289" s="257" t="s">
        <v>523</v>
      </c>
      <c r="B289" s="182">
        <v>404</v>
      </c>
      <c r="C289" s="91">
        <v>369</v>
      </c>
      <c r="D289" s="91">
        <v>342</v>
      </c>
      <c r="E289" s="91">
        <v>21</v>
      </c>
      <c r="F289" s="91">
        <v>27</v>
      </c>
      <c r="G289" s="91">
        <v>14</v>
      </c>
      <c r="H289" s="91">
        <v>27</v>
      </c>
      <c r="I289" s="91">
        <v>52</v>
      </c>
      <c r="J289" s="91">
        <v>46</v>
      </c>
      <c r="K289" s="91">
        <v>41</v>
      </c>
      <c r="L289" s="91">
        <v>49</v>
      </c>
      <c r="M289" s="91">
        <v>28</v>
      </c>
      <c r="N289" s="91">
        <v>29</v>
      </c>
      <c r="O289" s="91">
        <v>44</v>
      </c>
      <c r="P289" s="91">
        <v>26</v>
      </c>
      <c r="Q289" s="253"/>
    </row>
    <row r="290" spans="1:17" s="98" customFormat="1" ht="13.15" x14ac:dyDescent="0.25">
      <c r="A290" s="257" t="s">
        <v>524</v>
      </c>
      <c r="B290" s="182">
        <v>435</v>
      </c>
      <c r="C290" s="91">
        <v>391</v>
      </c>
      <c r="D290" s="91">
        <v>362</v>
      </c>
      <c r="E290" s="91">
        <v>29</v>
      </c>
      <c r="F290" s="91">
        <v>29</v>
      </c>
      <c r="G290" s="91">
        <v>15</v>
      </c>
      <c r="H290" s="91">
        <v>17</v>
      </c>
      <c r="I290" s="91">
        <v>59</v>
      </c>
      <c r="J290" s="91">
        <v>63</v>
      </c>
      <c r="K290" s="91">
        <v>48</v>
      </c>
      <c r="L290" s="91">
        <v>56</v>
      </c>
      <c r="M290" s="91">
        <v>29</v>
      </c>
      <c r="N290" s="91">
        <v>29</v>
      </c>
      <c r="O290" s="91">
        <v>43</v>
      </c>
      <c r="P290" s="91">
        <v>18</v>
      </c>
      <c r="Q290" s="253"/>
    </row>
    <row r="291" spans="1:17" s="98" customFormat="1" ht="13.15" x14ac:dyDescent="0.25">
      <c r="A291" s="257" t="s">
        <v>525</v>
      </c>
      <c r="B291" s="182">
        <v>464</v>
      </c>
      <c r="C291" s="91">
        <v>411</v>
      </c>
      <c r="D291" s="91">
        <v>377</v>
      </c>
      <c r="E291" s="91">
        <v>34</v>
      </c>
      <c r="F291" s="91">
        <v>34</v>
      </c>
      <c r="G291" s="91">
        <v>19</v>
      </c>
      <c r="H291" s="91">
        <v>27</v>
      </c>
      <c r="I291" s="91">
        <v>63</v>
      </c>
      <c r="J291" s="91">
        <v>56</v>
      </c>
      <c r="K291" s="91">
        <v>50</v>
      </c>
      <c r="L291" s="91">
        <v>55</v>
      </c>
      <c r="M291" s="91">
        <v>26</v>
      </c>
      <c r="N291" s="91">
        <v>36</v>
      </c>
      <c r="O291" s="91">
        <v>36</v>
      </c>
      <c r="P291" s="91">
        <v>28</v>
      </c>
      <c r="Q291" s="253"/>
    </row>
    <row r="292" spans="1:17" s="98" customFormat="1" ht="13.15" x14ac:dyDescent="0.25">
      <c r="A292" s="257" t="s">
        <v>526</v>
      </c>
      <c r="B292" s="182">
        <v>465</v>
      </c>
      <c r="C292" s="91">
        <v>423</v>
      </c>
      <c r="D292" s="91">
        <v>392</v>
      </c>
      <c r="E292" s="91">
        <v>33</v>
      </c>
      <c r="F292" s="91">
        <v>31</v>
      </c>
      <c r="G292" s="91">
        <v>9</v>
      </c>
      <c r="H292" s="91">
        <v>21</v>
      </c>
      <c r="I292" s="91">
        <v>63</v>
      </c>
      <c r="J292" s="91">
        <v>55</v>
      </c>
      <c r="K292" s="91">
        <v>36</v>
      </c>
      <c r="L292" s="91">
        <v>63</v>
      </c>
      <c r="M292" s="91">
        <v>28</v>
      </c>
      <c r="N292" s="91">
        <v>39</v>
      </c>
      <c r="O292" s="91">
        <v>62</v>
      </c>
      <c r="P292" s="91">
        <v>25</v>
      </c>
      <c r="Q292" s="253"/>
    </row>
    <row r="293" spans="1:17" s="98" customFormat="1" ht="13.15" x14ac:dyDescent="0.25">
      <c r="A293" s="257" t="s">
        <v>527</v>
      </c>
      <c r="B293" s="182">
        <v>443</v>
      </c>
      <c r="C293" s="91">
        <v>405</v>
      </c>
      <c r="D293" s="91">
        <v>376</v>
      </c>
      <c r="E293" s="91">
        <v>27</v>
      </c>
      <c r="F293" s="91">
        <v>29</v>
      </c>
      <c r="G293" s="91">
        <v>11</v>
      </c>
      <c r="H293" s="91">
        <v>18</v>
      </c>
      <c r="I293" s="91">
        <v>54</v>
      </c>
      <c r="J293" s="91">
        <v>58</v>
      </c>
      <c r="K293" s="91">
        <v>50</v>
      </c>
      <c r="L293" s="91">
        <v>50</v>
      </c>
      <c r="M293" s="91">
        <v>34</v>
      </c>
      <c r="N293" s="91">
        <v>30</v>
      </c>
      <c r="O293" s="91">
        <v>57</v>
      </c>
      <c r="P293" s="91">
        <v>25</v>
      </c>
      <c r="Q293" s="253"/>
    </row>
    <row r="294" spans="1:17" s="98" customFormat="1" ht="13.15" x14ac:dyDescent="0.25">
      <c r="A294" s="257" t="s">
        <v>528</v>
      </c>
      <c r="B294" s="182">
        <v>492</v>
      </c>
      <c r="C294" s="91">
        <v>444</v>
      </c>
      <c r="D294" s="91">
        <v>403</v>
      </c>
      <c r="E294" s="91">
        <v>32</v>
      </c>
      <c r="F294" s="91">
        <v>41</v>
      </c>
      <c r="G294" s="91">
        <v>16</v>
      </c>
      <c r="H294" s="91">
        <v>27</v>
      </c>
      <c r="I294" s="91">
        <v>59</v>
      </c>
      <c r="J294" s="91">
        <v>53</v>
      </c>
      <c r="K294" s="91">
        <v>43</v>
      </c>
      <c r="L294" s="91">
        <v>55</v>
      </c>
      <c r="M294" s="91">
        <v>39</v>
      </c>
      <c r="N294" s="91">
        <v>32</v>
      </c>
      <c r="O294" s="91">
        <v>61</v>
      </c>
      <c r="P294" s="91">
        <v>34</v>
      </c>
      <c r="Q294" s="253"/>
    </row>
    <row r="295" spans="1:17" s="98" customFormat="1" ht="13.15" x14ac:dyDescent="0.25">
      <c r="A295" s="257" t="s">
        <v>529</v>
      </c>
      <c r="B295" s="182">
        <v>490</v>
      </c>
      <c r="C295" s="91">
        <v>453</v>
      </c>
      <c r="D295" s="91">
        <v>423</v>
      </c>
      <c r="E295" s="91">
        <v>23</v>
      </c>
      <c r="F295" s="91">
        <v>30</v>
      </c>
      <c r="G295" s="91">
        <v>14</v>
      </c>
      <c r="H295" s="91">
        <v>21</v>
      </c>
      <c r="I295" s="91">
        <v>47</v>
      </c>
      <c r="J295" s="91">
        <v>63</v>
      </c>
      <c r="K295" s="91">
        <v>54</v>
      </c>
      <c r="L295" s="91">
        <v>56</v>
      </c>
      <c r="M295" s="91">
        <v>52</v>
      </c>
      <c r="N295" s="91">
        <v>29</v>
      </c>
      <c r="O295" s="91">
        <v>70</v>
      </c>
      <c r="P295" s="91">
        <v>31</v>
      </c>
      <c r="Q295" s="253"/>
    </row>
    <row r="296" spans="1:17" s="98" customFormat="1" ht="13.15" x14ac:dyDescent="0.25">
      <c r="A296" s="257" t="s">
        <v>201</v>
      </c>
      <c r="B296" s="182">
        <v>485</v>
      </c>
      <c r="C296" s="91">
        <v>451</v>
      </c>
      <c r="D296" s="91">
        <v>408</v>
      </c>
      <c r="E296" s="91">
        <v>26</v>
      </c>
      <c r="F296" s="91">
        <v>43</v>
      </c>
      <c r="G296" s="91">
        <v>8</v>
      </c>
      <c r="H296" s="91">
        <v>24</v>
      </c>
      <c r="I296" s="91">
        <v>69</v>
      </c>
      <c r="J296" s="91">
        <v>48</v>
      </c>
      <c r="K296" s="91">
        <v>54</v>
      </c>
      <c r="L296" s="91">
        <v>53</v>
      </c>
      <c r="M296" s="91">
        <v>33</v>
      </c>
      <c r="N296" s="91">
        <v>46</v>
      </c>
      <c r="O296" s="91">
        <v>58</v>
      </c>
      <c r="P296" s="91">
        <v>23</v>
      </c>
      <c r="Q296" s="253"/>
    </row>
    <row r="297" spans="1:17" s="98" customFormat="1" ht="13.15" x14ac:dyDescent="0.25">
      <c r="A297" s="257" t="s">
        <v>202</v>
      </c>
      <c r="B297" s="182">
        <v>479</v>
      </c>
      <c r="C297" s="91">
        <v>441</v>
      </c>
      <c r="D297" s="91">
        <v>409</v>
      </c>
      <c r="E297" s="91">
        <v>26</v>
      </c>
      <c r="F297" s="91">
        <v>32</v>
      </c>
      <c r="G297" s="91">
        <v>12</v>
      </c>
      <c r="H297" s="91">
        <v>20</v>
      </c>
      <c r="I297" s="91">
        <v>50</v>
      </c>
      <c r="J297" s="91">
        <v>57</v>
      </c>
      <c r="K297" s="91">
        <v>46</v>
      </c>
      <c r="L297" s="91">
        <v>59</v>
      </c>
      <c r="M297" s="91">
        <v>42</v>
      </c>
      <c r="N297" s="91">
        <v>32</v>
      </c>
      <c r="O297" s="91">
        <v>74</v>
      </c>
      <c r="P297" s="91">
        <v>29</v>
      </c>
      <c r="Q297" s="253"/>
    </row>
    <row r="298" spans="1:17" s="98" customFormat="1" ht="13.15" x14ac:dyDescent="0.25">
      <c r="A298" s="257" t="s">
        <v>203</v>
      </c>
      <c r="B298" s="182">
        <v>501</v>
      </c>
      <c r="C298" s="91">
        <v>453</v>
      </c>
      <c r="D298" s="91">
        <v>418</v>
      </c>
      <c r="E298" s="91">
        <v>38</v>
      </c>
      <c r="F298" s="91">
        <v>35</v>
      </c>
      <c r="G298" s="91">
        <v>10</v>
      </c>
      <c r="H298" s="91">
        <v>28</v>
      </c>
      <c r="I298" s="91">
        <v>70</v>
      </c>
      <c r="J298" s="91">
        <v>47</v>
      </c>
      <c r="K298" s="91">
        <v>60</v>
      </c>
      <c r="L298" s="91">
        <v>52</v>
      </c>
      <c r="M298" s="91">
        <v>38</v>
      </c>
      <c r="N298" s="91">
        <v>38</v>
      </c>
      <c r="O298" s="91">
        <v>58</v>
      </c>
      <c r="P298" s="91">
        <v>27</v>
      </c>
      <c r="Q298" s="253"/>
    </row>
    <row r="299" spans="1:17" s="98" customFormat="1" ht="13.15" x14ac:dyDescent="0.25">
      <c r="A299" s="257" t="s">
        <v>204</v>
      </c>
      <c r="B299" s="182">
        <v>504</v>
      </c>
      <c r="C299" s="91">
        <v>457</v>
      </c>
      <c r="D299" s="91">
        <v>405</v>
      </c>
      <c r="E299" s="91">
        <v>38</v>
      </c>
      <c r="F299" s="91">
        <v>51</v>
      </c>
      <c r="G299" s="91">
        <v>9</v>
      </c>
      <c r="H299" s="91">
        <v>22</v>
      </c>
      <c r="I299" s="91">
        <v>52</v>
      </c>
      <c r="J299" s="91">
        <v>54</v>
      </c>
      <c r="K299" s="91">
        <v>40</v>
      </c>
      <c r="L299" s="91">
        <v>47</v>
      </c>
      <c r="M299" s="91">
        <v>41</v>
      </c>
      <c r="N299" s="91">
        <v>46</v>
      </c>
      <c r="O299" s="91">
        <v>69</v>
      </c>
      <c r="P299" s="91">
        <v>34</v>
      </c>
      <c r="Q299" s="253"/>
    </row>
    <row r="300" spans="1:17" s="98" customFormat="1" ht="13.15" x14ac:dyDescent="0.25">
      <c r="A300" s="257" t="s">
        <v>205</v>
      </c>
      <c r="B300" s="182">
        <v>481</v>
      </c>
      <c r="C300" s="91">
        <v>433</v>
      </c>
      <c r="D300" s="91">
        <v>383</v>
      </c>
      <c r="E300" s="91">
        <v>34</v>
      </c>
      <c r="F300" s="91">
        <v>50</v>
      </c>
      <c r="G300" s="91">
        <v>14</v>
      </c>
      <c r="H300" s="91">
        <v>15</v>
      </c>
      <c r="I300" s="91">
        <v>54</v>
      </c>
      <c r="J300" s="91">
        <v>41</v>
      </c>
      <c r="K300" s="91">
        <v>42</v>
      </c>
      <c r="L300" s="91">
        <v>52</v>
      </c>
      <c r="M300" s="91">
        <v>42</v>
      </c>
      <c r="N300" s="91">
        <v>35</v>
      </c>
      <c r="O300" s="91">
        <v>79</v>
      </c>
      <c r="P300" s="91">
        <v>23</v>
      </c>
      <c r="Q300" s="253"/>
    </row>
    <row r="301" spans="1:17" s="98" customFormat="1" ht="13.15" x14ac:dyDescent="0.25">
      <c r="A301" s="257" t="s">
        <v>206</v>
      </c>
      <c r="B301" s="182">
        <v>562</v>
      </c>
      <c r="C301" s="91">
        <v>508</v>
      </c>
      <c r="D301" s="91">
        <v>459</v>
      </c>
      <c r="E301" s="91">
        <v>39</v>
      </c>
      <c r="F301" s="91">
        <v>49</v>
      </c>
      <c r="G301" s="91">
        <v>15</v>
      </c>
      <c r="H301" s="91">
        <v>24</v>
      </c>
      <c r="I301" s="91">
        <v>44</v>
      </c>
      <c r="J301" s="91">
        <v>57</v>
      </c>
      <c r="K301" s="91">
        <v>54</v>
      </c>
      <c r="L301" s="91">
        <v>60</v>
      </c>
      <c r="M301" s="91">
        <v>46</v>
      </c>
      <c r="N301" s="91">
        <v>58</v>
      </c>
      <c r="O301" s="91">
        <v>84</v>
      </c>
      <c r="P301" s="91">
        <v>32</v>
      </c>
      <c r="Q301" s="253"/>
    </row>
    <row r="302" spans="1:17" s="98" customFormat="1" ht="13.15" x14ac:dyDescent="0.25">
      <c r="A302" s="257" t="s">
        <v>207</v>
      </c>
      <c r="B302" s="182">
        <v>584</v>
      </c>
      <c r="C302" s="91">
        <v>542</v>
      </c>
      <c r="D302" s="91">
        <v>476</v>
      </c>
      <c r="E302" s="91">
        <v>25</v>
      </c>
      <c r="F302" s="91">
        <v>66</v>
      </c>
      <c r="G302" s="91">
        <v>17</v>
      </c>
      <c r="H302" s="91">
        <v>37</v>
      </c>
      <c r="I302" s="91">
        <v>55</v>
      </c>
      <c r="J302" s="91">
        <v>57</v>
      </c>
      <c r="K302" s="91">
        <v>66</v>
      </c>
      <c r="L302" s="91">
        <v>63</v>
      </c>
      <c r="M302" s="91">
        <v>57</v>
      </c>
      <c r="N302" s="91">
        <v>53</v>
      </c>
      <c r="O302" s="91">
        <v>68</v>
      </c>
      <c r="P302" s="91">
        <v>20</v>
      </c>
      <c r="Q302" s="253"/>
    </row>
    <row r="303" spans="1:17" s="98" customFormat="1" ht="13.15" x14ac:dyDescent="0.25">
      <c r="A303" s="257" t="s">
        <v>530</v>
      </c>
      <c r="B303" s="182">
        <v>543</v>
      </c>
      <c r="C303" s="91">
        <v>496</v>
      </c>
      <c r="D303" s="91">
        <v>453</v>
      </c>
      <c r="E303" s="91">
        <v>31</v>
      </c>
      <c r="F303" s="91">
        <v>43</v>
      </c>
      <c r="G303" s="91">
        <v>16</v>
      </c>
      <c r="H303" s="91">
        <v>33</v>
      </c>
      <c r="I303" s="91">
        <v>59</v>
      </c>
      <c r="J303" s="91">
        <v>42</v>
      </c>
      <c r="K303" s="91">
        <v>37</v>
      </c>
      <c r="L303" s="91">
        <v>48</v>
      </c>
      <c r="M303" s="91">
        <v>66</v>
      </c>
      <c r="N303" s="91">
        <v>48</v>
      </c>
      <c r="O303" s="91">
        <v>88</v>
      </c>
      <c r="P303" s="91">
        <v>32</v>
      </c>
      <c r="Q303" s="253"/>
    </row>
    <row r="304" spans="1:17" s="98" customFormat="1" ht="13.15" x14ac:dyDescent="0.25">
      <c r="A304" s="257" t="s">
        <v>531</v>
      </c>
      <c r="B304" s="182">
        <v>547</v>
      </c>
      <c r="C304" s="91">
        <v>495</v>
      </c>
      <c r="D304" s="91">
        <v>451</v>
      </c>
      <c r="E304" s="91">
        <v>32</v>
      </c>
      <c r="F304" s="91">
        <v>43</v>
      </c>
      <c r="G304" s="91">
        <v>20</v>
      </c>
      <c r="H304" s="91">
        <v>30</v>
      </c>
      <c r="I304" s="91">
        <v>49</v>
      </c>
      <c r="J304" s="91">
        <v>46</v>
      </c>
      <c r="K304" s="91">
        <v>48</v>
      </c>
      <c r="L304" s="91">
        <v>45</v>
      </c>
      <c r="M304" s="91">
        <v>65</v>
      </c>
      <c r="N304" s="91">
        <v>51</v>
      </c>
      <c r="O304" s="91">
        <v>92</v>
      </c>
      <c r="P304" s="91">
        <v>25</v>
      </c>
      <c r="Q304" s="253"/>
    </row>
    <row r="305" spans="1:17" s="98" customFormat="1" ht="13.15" x14ac:dyDescent="0.25">
      <c r="A305" s="257" t="s">
        <v>532</v>
      </c>
      <c r="B305" s="182">
        <v>597</v>
      </c>
      <c r="C305" s="91">
        <v>545</v>
      </c>
      <c r="D305" s="91">
        <v>502</v>
      </c>
      <c r="E305" s="91">
        <v>30</v>
      </c>
      <c r="F305" s="91">
        <v>42</v>
      </c>
      <c r="G305" s="91">
        <v>22</v>
      </c>
      <c r="H305" s="91">
        <v>19</v>
      </c>
      <c r="I305" s="91">
        <v>62</v>
      </c>
      <c r="J305" s="91">
        <v>48</v>
      </c>
      <c r="K305" s="91">
        <v>56</v>
      </c>
      <c r="L305" s="91">
        <v>54</v>
      </c>
      <c r="M305" s="91">
        <v>71</v>
      </c>
      <c r="N305" s="91">
        <v>58</v>
      </c>
      <c r="O305" s="91">
        <v>105</v>
      </c>
      <c r="P305" s="91">
        <v>29</v>
      </c>
      <c r="Q305" s="253"/>
    </row>
    <row r="306" spans="1:17" s="98" customFormat="1" ht="13.15" x14ac:dyDescent="0.25">
      <c r="A306" s="257" t="s">
        <v>533</v>
      </c>
      <c r="B306" s="182">
        <v>624</v>
      </c>
      <c r="C306" s="91">
        <v>580</v>
      </c>
      <c r="D306" s="91">
        <v>534</v>
      </c>
      <c r="E306" s="183">
        <v>31</v>
      </c>
      <c r="F306" s="91">
        <v>45</v>
      </c>
      <c r="G306" s="183">
        <v>13</v>
      </c>
      <c r="H306" s="91">
        <v>31</v>
      </c>
      <c r="I306" s="91">
        <v>53</v>
      </c>
      <c r="J306" s="91">
        <v>48</v>
      </c>
      <c r="K306" s="91">
        <v>52</v>
      </c>
      <c r="L306" s="91">
        <v>56</v>
      </c>
      <c r="M306" s="91">
        <v>63</v>
      </c>
      <c r="N306" s="91">
        <v>89</v>
      </c>
      <c r="O306" s="91">
        <v>112</v>
      </c>
      <c r="P306" s="91">
        <v>30</v>
      </c>
      <c r="Q306" s="253"/>
    </row>
    <row r="307" spans="1:17" s="98" customFormat="1" ht="13.15" x14ac:dyDescent="0.25">
      <c r="A307" s="257" t="s">
        <v>534</v>
      </c>
      <c r="B307" s="182">
        <v>624</v>
      </c>
      <c r="C307" s="91">
        <v>565</v>
      </c>
      <c r="D307" s="91">
        <v>514</v>
      </c>
      <c r="E307" s="183">
        <v>36</v>
      </c>
      <c r="F307" s="91">
        <v>51</v>
      </c>
      <c r="G307" s="183">
        <v>23</v>
      </c>
      <c r="H307" s="91">
        <v>28</v>
      </c>
      <c r="I307" s="91">
        <v>64</v>
      </c>
      <c r="J307" s="91">
        <v>51</v>
      </c>
      <c r="K307" s="91">
        <v>44</v>
      </c>
      <c r="L307" s="91">
        <v>54</v>
      </c>
      <c r="M307" s="91">
        <v>74</v>
      </c>
      <c r="N307" s="91">
        <v>74</v>
      </c>
      <c r="O307" s="91">
        <v>101</v>
      </c>
      <c r="P307" s="91">
        <v>24</v>
      </c>
      <c r="Q307" s="253"/>
    </row>
    <row r="308" spans="1:17" s="98" customFormat="1" ht="13.15" x14ac:dyDescent="0.25">
      <c r="A308" s="257" t="s">
        <v>535</v>
      </c>
      <c r="B308" s="182">
        <v>613</v>
      </c>
      <c r="C308" s="91">
        <v>554</v>
      </c>
      <c r="D308" s="91">
        <v>500</v>
      </c>
      <c r="E308" s="183">
        <v>42</v>
      </c>
      <c r="F308" s="91">
        <v>54</v>
      </c>
      <c r="G308" s="183">
        <v>17</v>
      </c>
      <c r="H308" s="91">
        <v>21</v>
      </c>
      <c r="I308" s="91">
        <v>73</v>
      </c>
      <c r="J308" s="91">
        <v>37</v>
      </c>
      <c r="K308" s="91">
        <v>36</v>
      </c>
      <c r="L308" s="91">
        <v>58</v>
      </c>
      <c r="M308" s="91">
        <v>77</v>
      </c>
      <c r="N308" s="91">
        <v>67</v>
      </c>
      <c r="O308" s="91">
        <v>105</v>
      </c>
      <c r="P308" s="91">
        <v>26</v>
      </c>
      <c r="Q308" s="253"/>
    </row>
    <row r="309" spans="1:17" s="98" customFormat="1" ht="13.15" x14ac:dyDescent="0.25">
      <c r="A309" s="257" t="s">
        <v>536</v>
      </c>
      <c r="B309" s="182">
        <v>651</v>
      </c>
      <c r="C309" s="91">
        <v>599</v>
      </c>
      <c r="D309" s="91">
        <v>554</v>
      </c>
      <c r="E309" s="184">
        <v>42</v>
      </c>
      <c r="F309" s="91">
        <v>45</v>
      </c>
      <c r="G309" s="184">
        <v>10</v>
      </c>
      <c r="H309" s="91">
        <v>22</v>
      </c>
      <c r="I309" s="91">
        <v>62</v>
      </c>
      <c r="J309" s="91">
        <v>45</v>
      </c>
      <c r="K309" s="91">
        <v>48</v>
      </c>
      <c r="L309" s="91">
        <v>52</v>
      </c>
      <c r="M309" s="91">
        <v>80</v>
      </c>
      <c r="N309" s="91">
        <v>92</v>
      </c>
      <c r="O309" s="91">
        <v>126</v>
      </c>
      <c r="P309" s="91">
        <v>27</v>
      </c>
      <c r="Q309" s="253"/>
    </row>
    <row r="310" spans="1:17" s="98" customFormat="1" ht="13.15" x14ac:dyDescent="0.25">
      <c r="A310" s="257" t="s">
        <v>537</v>
      </c>
      <c r="B310" s="182">
        <v>688</v>
      </c>
      <c r="C310" s="91">
        <v>639</v>
      </c>
      <c r="D310" s="91">
        <v>589</v>
      </c>
      <c r="E310" s="184">
        <v>35</v>
      </c>
      <c r="F310" s="91">
        <v>49</v>
      </c>
      <c r="G310" s="184">
        <v>14</v>
      </c>
      <c r="H310" s="91">
        <v>35</v>
      </c>
      <c r="I310" s="91">
        <v>68</v>
      </c>
      <c r="J310" s="91">
        <v>55</v>
      </c>
      <c r="K310" s="91">
        <v>50</v>
      </c>
      <c r="L310" s="91">
        <v>65</v>
      </c>
      <c r="M310" s="91">
        <v>85</v>
      </c>
      <c r="N310" s="91">
        <v>96</v>
      </c>
      <c r="O310" s="91">
        <v>109</v>
      </c>
      <c r="P310" s="91">
        <v>26</v>
      </c>
      <c r="Q310" s="253"/>
    </row>
    <row r="311" spans="1:17" s="98" customFormat="1" ht="13.15" x14ac:dyDescent="0.25">
      <c r="A311" s="257" t="s">
        <v>538</v>
      </c>
      <c r="B311" s="182">
        <v>710</v>
      </c>
      <c r="C311" s="91">
        <v>653</v>
      </c>
      <c r="D311" s="91">
        <v>605</v>
      </c>
      <c r="E311" s="184">
        <v>41</v>
      </c>
      <c r="F311" s="91">
        <v>47</v>
      </c>
      <c r="G311" s="184">
        <v>16</v>
      </c>
      <c r="H311" s="91">
        <v>33</v>
      </c>
      <c r="I311" s="91">
        <v>59</v>
      </c>
      <c r="J311" s="91">
        <v>57</v>
      </c>
      <c r="K311" s="91">
        <v>51</v>
      </c>
      <c r="L311" s="91">
        <v>63</v>
      </c>
      <c r="M311" s="91">
        <v>72</v>
      </c>
      <c r="N311" s="91">
        <v>104</v>
      </c>
      <c r="O311" s="91">
        <v>138</v>
      </c>
      <c r="P311" s="91">
        <v>28</v>
      </c>
      <c r="Q311" s="253"/>
    </row>
    <row r="312" spans="1:17" s="98" customFormat="1" ht="13.15" x14ac:dyDescent="0.25">
      <c r="A312" s="257" t="s">
        <v>539</v>
      </c>
      <c r="B312" s="182">
        <v>717</v>
      </c>
      <c r="C312" s="91">
        <v>671</v>
      </c>
      <c r="D312" s="91">
        <v>609</v>
      </c>
      <c r="E312" s="183">
        <v>32</v>
      </c>
      <c r="F312" s="91">
        <v>61</v>
      </c>
      <c r="G312" s="183">
        <v>14</v>
      </c>
      <c r="H312" s="91">
        <v>36</v>
      </c>
      <c r="I312" s="91">
        <v>76</v>
      </c>
      <c r="J312" s="91">
        <v>59</v>
      </c>
      <c r="K312" s="91">
        <v>31</v>
      </c>
      <c r="L312" s="91">
        <v>52</v>
      </c>
      <c r="M312" s="91">
        <v>89</v>
      </c>
      <c r="N312" s="91">
        <v>110</v>
      </c>
      <c r="O312" s="91">
        <v>125</v>
      </c>
      <c r="P312" s="91">
        <v>31</v>
      </c>
      <c r="Q312" s="253"/>
    </row>
    <row r="313" spans="1:17" s="98" customFormat="1" ht="13.15" x14ac:dyDescent="0.25">
      <c r="A313" s="257" t="s">
        <v>540</v>
      </c>
      <c r="B313" s="182">
        <v>705</v>
      </c>
      <c r="C313" s="91">
        <v>661</v>
      </c>
      <c r="D313" s="91">
        <v>606</v>
      </c>
      <c r="E313" s="183">
        <v>32</v>
      </c>
      <c r="F313" s="91">
        <v>54</v>
      </c>
      <c r="G313" s="183">
        <v>12</v>
      </c>
      <c r="H313" s="91">
        <v>24</v>
      </c>
      <c r="I313" s="91">
        <v>65</v>
      </c>
      <c r="J313" s="91">
        <v>59</v>
      </c>
      <c r="K313" s="91">
        <v>56</v>
      </c>
      <c r="L313" s="91">
        <v>52</v>
      </c>
      <c r="M313" s="91">
        <v>83</v>
      </c>
      <c r="N313" s="91">
        <v>111</v>
      </c>
      <c r="O313" s="91">
        <v>124</v>
      </c>
      <c r="P313" s="91">
        <v>32</v>
      </c>
      <c r="Q313" s="253"/>
    </row>
    <row r="314" spans="1:17" s="98" customFormat="1" ht="13.15" x14ac:dyDescent="0.25">
      <c r="A314" s="257" t="s">
        <v>541</v>
      </c>
      <c r="B314" s="182">
        <v>753</v>
      </c>
      <c r="C314" s="91">
        <v>703</v>
      </c>
      <c r="D314" s="91">
        <v>648</v>
      </c>
      <c r="E314" s="183">
        <v>36</v>
      </c>
      <c r="F314" s="91">
        <v>55</v>
      </c>
      <c r="G314" s="183">
        <v>14</v>
      </c>
      <c r="H314" s="91">
        <v>24</v>
      </c>
      <c r="I314" s="91">
        <v>53</v>
      </c>
      <c r="J314" s="91">
        <v>38</v>
      </c>
      <c r="K314" s="91">
        <v>59</v>
      </c>
      <c r="L314" s="91">
        <v>79</v>
      </c>
      <c r="M314" s="91">
        <v>96</v>
      </c>
      <c r="N314" s="91">
        <v>134</v>
      </c>
      <c r="O314" s="91">
        <v>138</v>
      </c>
      <c r="P314" s="91">
        <v>27</v>
      </c>
      <c r="Q314" s="253"/>
    </row>
    <row r="315" spans="1:17" s="98" customFormat="1" ht="13.15" x14ac:dyDescent="0.25">
      <c r="A315" s="257" t="s">
        <v>542</v>
      </c>
      <c r="B315" s="182">
        <v>816</v>
      </c>
      <c r="C315" s="91">
        <v>758</v>
      </c>
      <c r="D315" s="91">
        <v>693</v>
      </c>
      <c r="E315" s="183">
        <v>42</v>
      </c>
      <c r="F315" s="91">
        <v>63</v>
      </c>
      <c r="G315" s="183">
        <v>16</v>
      </c>
      <c r="H315" s="91">
        <v>18</v>
      </c>
      <c r="I315" s="91">
        <v>77</v>
      </c>
      <c r="J315" s="91">
        <v>43</v>
      </c>
      <c r="K315" s="91">
        <v>57</v>
      </c>
      <c r="L315" s="91">
        <v>59</v>
      </c>
      <c r="M315" s="91">
        <v>107</v>
      </c>
      <c r="N315" s="91">
        <v>141</v>
      </c>
      <c r="O315" s="91">
        <v>155</v>
      </c>
      <c r="P315" s="91">
        <v>36</v>
      </c>
      <c r="Q315" s="253"/>
    </row>
    <row r="316" spans="1:17" s="98" customFormat="1" ht="13.15" x14ac:dyDescent="0.25">
      <c r="A316" s="257" t="s">
        <v>543</v>
      </c>
      <c r="B316" s="182">
        <v>806</v>
      </c>
      <c r="C316" s="91">
        <v>752</v>
      </c>
      <c r="D316" s="91">
        <v>687</v>
      </c>
      <c r="E316" s="183">
        <v>37</v>
      </c>
      <c r="F316" s="91">
        <v>63</v>
      </c>
      <c r="G316" s="183">
        <v>17</v>
      </c>
      <c r="H316" s="91">
        <v>34</v>
      </c>
      <c r="I316" s="91">
        <v>67</v>
      </c>
      <c r="J316" s="91">
        <v>64</v>
      </c>
      <c r="K316" s="91">
        <v>47</v>
      </c>
      <c r="L316" s="91">
        <v>63</v>
      </c>
      <c r="M316" s="91">
        <v>104</v>
      </c>
      <c r="N316" s="91">
        <v>144</v>
      </c>
      <c r="O316" s="91">
        <v>126</v>
      </c>
      <c r="P316" s="91">
        <v>38</v>
      </c>
      <c r="Q316" s="253"/>
    </row>
    <row r="317" spans="1:17" s="98" customFormat="1" ht="13.15" x14ac:dyDescent="0.25">
      <c r="A317" s="257" t="s">
        <v>544</v>
      </c>
      <c r="B317" s="182">
        <v>823</v>
      </c>
      <c r="C317" s="91">
        <v>757</v>
      </c>
      <c r="D317" s="91">
        <v>716</v>
      </c>
      <c r="E317" s="183">
        <v>49</v>
      </c>
      <c r="F317" s="91">
        <v>40</v>
      </c>
      <c r="G317" s="183">
        <v>17</v>
      </c>
      <c r="H317" s="91">
        <v>20</v>
      </c>
      <c r="I317" s="91">
        <v>69</v>
      </c>
      <c r="J317" s="91">
        <v>60</v>
      </c>
      <c r="K317" s="91">
        <v>55</v>
      </c>
      <c r="L317" s="91">
        <v>67</v>
      </c>
      <c r="M317" s="91">
        <v>97</v>
      </c>
      <c r="N317" s="91">
        <v>162</v>
      </c>
      <c r="O317" s="91">
        <v>145</v>
      </c>
      <c r="P317" s="91">
        <v>41</v>
      </c>
      <c r="Q317" s="253"/>
    </row>
    <row r="318" spans="1:17" s="98" customFormat="1" ht="13.15" x14ac:dyDescent="0.25">
      <c r="A318" s="257" t="s">
        <v>545</v>
      </c>
      <c r="B318" s="182">
        <v>794</v>
      </c>
      <c r="C318" s="91">
        <v>731</v>
      </c>
      <c r="D318" s="91">
        <v>671</v>
      </c>
      <c r="E318" s="183">
        <v>48</v>
      </c>
      <c r="F318" s="91">
        <v>59</v>
      </c>
      <c r="G318" s="183">
        <v>15</v>
      </c>
      <c r="H318" s="91">
        <v>25</v>
      </c>
      <c r="I318" s="91">
        <v>70</v>
      </c>
      <c r="J318" s="91">
        <v>46</v>
      </c>
      <c r="K318" s="91">
        <v>47</v>
      </c>
      <c r="L318" s="91">
        <v>53</v>
      </c>
      <c r="M318" s="91">
        <v>107</v>
      </c>
      <c r="N318" s="91">
        <v>145</v>
      </c>
      <c r="O318" s="91">
        <v>142</v>
      </c>
      <c r="P318" s="91">
        <v>36</v>
      </c>
      <c r="Q318" s="253"/>
    </row>
    <row r="319" spans="1:17" s="98" customFormat="1" ht="13.15" x14ac:dyDescent="0.25">
      <c r="A319" s="257" t="s">
        <v>546</v>
      </c>
      <c r="B319" s="182">
        <v>886</v>
      </c>
      <c r="C319" s="91">
        <v>831</v>
      </c>
      <c r="D319" s="91">
        <v>781</v>
      </c>
      <c r="E319" s="183">
        <v>41</v>
      </c>
      <c r="F319" s="91">
        <v>50</v>
      </c>
      <c r="G319" s="183">
        <v>14</v>
      </c>
      <c r="H319" s="91">
        <v>25</v>
      </c>
      <c r="I319" s="91">
        <v>67</v>
      </c>
      <c r="J319" s="91">
        <v>43</v>
      </c>
      <c r="K319" s="91">
        <v>56</v>
      </c>
      <c r="L319" s="91">
        <v>82</v>
      </c>
      <c r="M319" s="91">
        <v>120</v>
      </c>
      <c r="N319" s="91">
        <v>176</v>
      </c>
      <c r="O319" s="91">
        <v>169</v>
      </c>
      <c r="P319" s="91">
        <v>43</v>
      </c>
      <c r="Q319" s="253"/>
    </row>
    <row r="320" spans="1:17" s="98" customFormat="1" ht="13.15" x14ac:dyDescent="0.25">
      <c r="A320" s="257" t="s">
        <v>547</v>
      </c>
      <c r="B320" s="182">
        <v>956</v>
      </c>
      <c r="C320" s="91">
        <v>896</v>
      </c>
      <c r="D320" s="91">
        <v>842</v>
      </c>
      <c r="E320" s="183">
        <v>44</v>
      </c>
      <c r="F320" s="91">
        <v>54</v>
      </c>
      <c r="G320" s="183">
        <v>16</v>
      </c>
      <c r="H320" s="91">
        <v>36</v>
      </c>
      <c r="I320" s="91">
        <v>86</v>
      </c>
      <c r="J320" s="91">
        <v>42</v>
      </c>
      <c r="K320" s="91">
        <v>65</v>
      </c>
      <c r="L320" s="91">
        <v>78</v>
      </c>
      <c r="M320" s="91">
        <v>137</v>
      </c>
      <c r="N320" s="91">
        <v>188</v>
      </c>
      <c r="O320" s="91">
        <v>162</v>
      </c>
      <c r="P320" s="91">
        <v>48</v>
      </c>
      <c r="Q320" s="253"/>
    </row>
    <row r="321" spans="1:17" s="98" customFormat="1" ht="13.15" x14ac:dyDescent="0.25">
      <c r="A321" s="257" t="s">
        <v>548</v>
      </c>
      <c r="B321" s="182">
        <v>997</v>
      </c>
      <c r="C321" s="91">
        <v>930</v>
      </c>
      <c r="D321" s="91">
        <v>865</v>
      </c>
      <c r="E321" s="183">
        <v>55</v>
      </c>
      <c r="F321" s="91">
        <v>64</v>
      </c>
      <c r="G321" s="183">
        <v>12</v>
      </c>
      <c r="H321" s="91">
        <v>26</v>
      </c>
      <c r="I321" s="91">
        <v>100</v>
      </c>
      <c r="J321" s="91">
        <v>52</v>
      </c>
      <c r="K321" s="91">
        <v>65</v>
      </c>
      <c r="L321" s="91">
        <v>83</v>
      </c>
      <c r="M321" s="91">
        <v>124</v>
      </c>
      <c r="N321" s="91">
        <v>171</v>
      </c>
      <c r="O321" s="91">
        <v>201</v>
      </c>
      <c r="P321" s="91">
        <v>43</v>
      </c>
      <c r="Q321" s="253"/>
    </row>
    <row r="322" spans="1:17" s="98" customFormat="1" ht="13.15" x14ac:dyDescent="0.25">
      <c r="A322" s="257" t="s">
        <v>549</v>
      </c>
      <c r="B322" s="182">
        <v>1042</v>
      </c>
      <c r="C322" s="91">
        <v>966</v>
      </c>
      <c r="D322" s="91">
        <v>905</v>
      </c>
      <c r="E322" s="183">
        <v>48</v>
      </c>
      <c r="F322" s="91">
        <v>58</v>
      </c>
      <c r="G322" s="183">
        <v>28</v>
      </c>
      <c r="H322" s="91">
        <v>30</v>
      </c>
      <c r="I322" s="91">
        <v>85</v>
      </c>
      <c r="J322" s="91">
        <v>54</v>
      </c>
      <c r="K322" s="91">
        <v>54</v>
      </c>
      <c r="L322" s="91">
        <v>93</v>
      </c>
      <c r="M322" s="91">
        <v>152</v>
      </c>
      <c r="N322" s="91">
        <v>189</v>
      </c>
      <c r="O322" s="91">
        <v>198</v>
      </c>
      <c r="P322" s="91">
        <v>50</v>
      </c>
      <c r="Q322" s="253"/>
    </row>
    <row r="323" spans="1:17" s="98" customFormat="1" ht="13.15" x14ac:dyDescent="0.25">
      <c r="A323" s="257" t="s">
        <v>550</v>
      </c>
      <c r="B323" s="182">
        <v>1034</v>
      </c>
      <c r="C323" s="91">
        <v>971</v>
      </c>
      <c r="D323" s="91">
        <v>906</v>
      </c>
      <c r="E323" s="183">
        <v>50</v>
      </c>
      <c r="F323" s="91">
        <v>65</v>
      </c>
      <c r="G323" s="183">
        <v>13</v>
      </c>
      <c r="H323" s="91">
        <v>33</v>
      </c>
      <c r="I323" s="91">
        <v>93</v>
      </c>
      <c r="J323" s="91">
        <v>52</v>
      </c>
      <c r="K323" s="91">
        <v>62</v>
      </c>
      <c r="L323" s="91">
        <v>107</v>
      </c>
      <c r="M323" s="91">
        <v>134</v>
      </c>
      <c r="N323" s="91">
        <v>183</v>
      </c>
      <c r="O323" s="91">
        <v>197</v>
      </c>
      <c r="P323" s="91">
        <v>45</v>
      </c>
      <c r="Q323" s="253"/>
    </row>
    <row r="324" spans="1:17" s="98" customFormat="1" ht="13.15" x14ac:dyDescent="0.25">
      <c r="A324" s="257" t="s">
        <v>551</v>
      </c>
      <c r="B324" s="182">
        <v>1079</v>
      </c>
      <c r="C324" s="91">
        <v>1018</v>
      </c>
      <c r="D324" s="91">
        <v>961</v>
      </c>
      <c r="E324" s="183">
        <v>39</v>
      </c>
      <c r="F324" s="91">
        <v>54</v>
      </c>
      <c r="G324" s="183">
        <v>22</v>
      </c>
      <c r="H324" s="91">
        <v>30</v>
      </c>
      <c r="I324" s="91">
        <v>102</v>
      </c>
      <c r="J324" s="91">
        <v>47</v>
      </c>
      <c r="K324" s="91">
        <v>86</v>
      </c>
      <c r="L324" s="91">
        <v>109</v>
      </c>
      <c r="M324" s="91">
        <v>170</v>
      </c>
      <c r="N324" s="91">
        <v>178</v>
      </c>
      <c r="O324" s="91">
        <v>194</v>
      </c>
      <c r="P324" s="91">
        <v>45</v>
      </c>
      <c r="Q324" s="253"/>
    </row>
    <row r="325" spans="1:17" s="98" customFormat="1" ht="13.15" x14ac:dyDescent="0.25">
      <c r="A325" s="257" t="s">
        <v>552</v>
      </c>
      <c r="B325" s="182">
        <v>1149</v>
      </c>
      <c r="C325" s="91">
        <v>1071</v>
      </c>
      <c r="D325" s="91">
        <v>1008</v>
      </c>
      <c r="E325" s="183">
        <v>63</v>
      </c>
      <c r="F325" s="91">
        <v>62</v>
      </c>
      <c r="G325" s="183">
        <v>15</v>
      </c>
      <c r="H325" s="91">
        <v>35</v>
      </c>
      <c r="I325" s="91">
        <v>103</v>
      </c>
      <c r="J325" s="91">
        <v>62</v>
      </c>
      <c r="K325" s="91">
        <v>57</v>
      </c>
      <c r="L325" s="91">
        <v>114</v>
      </c>
      <c r="M325" s="91">
        <v>190</v>
      </c>
      <c r="N325" s="91">
        <v>193</v>
      </c>
      <c r="O325" s="91">
        <v>197</v>
      </c>
      <c r="P325" s="91">
        <v>57</v>
      </c>
      <c r="Q325" s="253"/>
    </row>
    <row r="326" spans="1:17" s="98" customFormat="1" ht="13.15" x14ac:dyDescent="0.25">
      <c r="A326" s="257" t="s">
        <v>553</v>
      </c>
      <c r="B326" s="182">
        <v>1222</v>
      </c>
      <c r="C326" s="91">
        <v>1137</v>
      </c>
      <c r="D326" s="91">
        <v>1054</v>
      </c>
      <c r="E326" s="183">
        <v>54</v>
      </c>
      <c r="F326" s="91">
        <v>83</v>
      </c>
      <c r="G326" s="183">
        <v>31</v>
      </c>
      <c r="H326" s="91">
        <v>51</v>
      </c>
      <c r="I326" s="91">
        <v>111</v>
      </c>
      <c r="J326" s="91">
        <v>50</v>
      </c>
      <c r="K326" s="91">
        <v>77</v>
      </c>
      <c r="L326" s="91">
        <v>132</v>
      </c>
      <c r="M326" s="91">
        <v>168</v>
      </c>
      <c r="N326" s="91">
        <v>195</v>
      </c>
      <c r="O326" s="91">
        <v>212</v>
      </c>
      <c r="P326" s="91">
        <v>58</v>
      </c>
      <c r="Q326" s="253"/>
    </row>
    <row r="327" spans="1:17" s="98" customFormat="1" ht="13.15" x14ac:dyDescent="0.25">
      <c r="A327" s="257" t="s">
        <v>554</v>
      </c>
      <c r="B327" s="182">
        <v>1295</v>
      </c>
      <c r="C327" s="91">
        <v>1215</v>
      </c>
      <c r="D327" s="91">
        <v>1150</v>
      </c>
      <c r="E327" s="183">
        <v>56</v>
      </c>
      <c r="F327" s="91">
        <v>63</v>
      </c>
      <c r="G327" s="183">
        <v>24</v>
      </c>
      <c r="H327" s="91">
        <v>35</v>
      </c>
      <c r="I327" s="91">
        <v>99</v>
      </c>
      <c r="J327" s="91">
        <v>65</v>
      </c>
      <c r="K327" s="91">
        <v>83</v>
      </c>
      <c r="L327" s="91">
        <v>131</v>
      </c>
      <c r="M327" s="91">
        <v>190</v>
      </c>
      <c r="N327" s="91">
        <v>202</v>
      </c>
      <c r="O327" s="91">
        <v>273</v>
      </c>
      <c r="P327" s="91">
        <v>72</v>
      </c>
      <c r="Q327" s="253"/>
    </row>
    <row r="328" spans="1:17" s="98" customFormat="1" ht="13.15" x14ac:dyDescent="0.25">
      <c r="A328" s="257" t="s">
        <v>555</v>
      </c>
      <c r="B328" s="182">
        <v>1287</v>
      </c>
      <c r="C328" s="91">
        <v>1211</v>
      </c>
      <c r="D328" s="91">
        <v>1141</v>
      </c>
      <c r="E328" s="183">
        <v>53</v>
      </c>
      <c r="F328" s="91">
        <v>67</v>
      </c>
      <c r="G328" s="183">
        <v>23</v>
      </c>
      <c r="H328" s="91">
        <v>33</v>
      </c>
      <c r="I328" s="91">
        <v>135</v>
      </c>
      <c r="J328" s="91">
        <v>64</v>
      </c>
      <c r="K328" s="91">
        <v>104</v>
      </c>
      <c r="L328" s="91">
        <v>106</v>
      </c>
      <c r="M328" s="91">
        <v>182</v>
      </c>
      <c r="N328" s="91">
        <v>212</v>
      </c>
      <c r="O328" s="91">
        <v>239</v>
      </c>
      <c r="P328" s="91">
        <v>66</v>
      </c>
      <c r="Q328" s="253"/>
    </row>
    <row r="329" spans="1:17" s="98" customFormat="1" ht="13.15" x14ac:dyDescent="0.25">
      <c r="A329" s="257" t="s">
        <v>556</v>
      </c>
      <c r="B329" s="182">
        <v>1323</v>
      </c>
      <c r="C329" s="91">
        <v>1225</v>
      </c>
      <c r="D329" s="91">
        <v>1151</v>
      </c>
      <c r="E329" s="183">
        <v>64</v>
      </c>
      <c r="F329" s="91">
        <v>74</v>
      </c>
      <c r="G329" s="183">
        <v>34</v>
      </c>
      <c r="H329" s="91">
        <v>37</v>
      </c>
      <c r="I329" s="91">
        <v>126</v>
      </c>
      <c r="J329" s="91">
        <v>46</v>
      </c>
      <c r="K329" s="91">
        <v>93</v>
      </c>
      <c r="L329" s="91">
        <v>119</v>
      </c>
      <c r="M329" s="91">
        <v>176</v>
      </c>
      <c r="N329" s="91">
        <v>208</v>
      </c>
      <c r="O329" s="91">
        <v>263</v>
      </c>
      <c r="P329" s="91">
        <v>83</v>
      </c>
      <c r="Q329" s="253"/>
    </row>
    <row r="330" spans="1:17" s="98" customFormat="1" ht="13.15" x14ac:dyDescent="0.25">
      <c r="A330" s="257" t="s">
        <v>557</v>
      </c>
      <c r="B330" s="182">
        <v>1308</v>
      </c>
      <c r="C330" s="91">
        <v>1215</v>
      </c>
      <c r="D330" s="91">
        <v>1148</v>
      </c>
      <c r="E330" s="183">
        <v>64</v>
      </c>
      <c r="F330" s="91">
        <v>65</v>
      </c>
      <c r="G330" s="183">
        <v>29</v>
      </c>
      <c r="H330" s="91">
        <v>43</v>
      </c>
      <c r="I330" s="91">
        <v>121</v>
      </c>
      <c r="J330" s="91">
        <v>76</v>
      </c>
      <c r="K330" s="91">
        <v>97</v>
      </c>
      <c r="L330" s="91">
        <v>120</v>
      </c>
      <c r="M330" s="91">
        <v>194</v>
      </c>
      <c r="N330" s="91">
        <v>187</v>
      </c>
      <c r="O330" s="91">
        <v>236</v>
      </c>
      <c r="P330" s="91">
        <v>74</v>
      </c>
      <c r="Q330" s="253"/>
    </row>
    <row r="331" spans="1:17" s="98" customFormat="1" ht="13.15" x14ac:dyDescent="0.25">
      <c r="A331" s="257" t="s">
        <v>558</v>
      </c>
      <c r="B331" s="182">
        <v>1393</v>
      </c>
      <c r="C331" s="91">
        <v>1293</v>
      </c>
      <c r="D331" s="91">
        <v>1217</v>
      </c>
      <c r="E331" s="183">
        <v>77</v>
      </c>
      <c r="F331" s="91">
        <v>72</v>
      </c>
      <c r="G331" s="183">
        <v>23</v>
      </c>
      <c r="H331" s="91">
        <v>33</v>
      </c>
      <c r="I331" s="91">
        <v>115</v>
      </c>
      <c r="J331" s="91">
        <v>78</v>
      </c>
      <c r="K331" s="91">
        <v>97</v>
      </c>
      <c r="L331" s="91">
        <v>128</v>
      </c>
      <c r="M331" s="91">
        <v>197</v>
      </c>
      <c r="N331" s="91">
        <v>206</v>
      </c>
      <c r="O331" s="91">
        <v>268</v>
      </c>
      <c r="P331" s="91">
        <v>95</v>
      </c>
      <c r="Q331" s="253"/>
    </row>
    <row r="332" spans="1:17" s="98" customFormat="1" ht="13.15" x14ac:dyDescent="0.25">
      <c r="A332" s="257" t="s">
        <v>559</v>
      </c>
      <c r="B332" s="182">
        <v>1337</v>
      </c>
      <c r="C332" s="91">
        <v>1253</v>
      </c>
      <c r="D332" s="91">
        <v>1207</v>
      </c>
      <c r="E332" s="183">
        <v>49</v>
      </c>
      <c r="F332" s="91">
        <v>45</v>
      </c>
      <c r="G332" s="183">
        <v>35</v>
      </c>
      <c r="H332" s="91">
        <v>33</v>
      </c>
      <c r="I332" s="91">
        <v>128</v>
      </c>
      <c r="J332" s="91">
        <v>63</v>
      </c>
      <c r="K332" s="91">
        <v>100</v>
      </c>
      <c r="L332" s="91">
        <v>121</v>
      </c>
      <c r="M332" s="91">
        <v>205</v>
      </c>
      <c r="N332" s="91">
        <v>204</v>
      </c>
      <c r="O332" s="91">
        <v>269</v>
      </c>
      <c r="P332" s="91">
        <v>84</v>
      </c>
      <c r="Q332" s="253"/>
    </row>
    <row r="333" spans="1:17" s="98" customFormat="1" ht="13.15" x14ac:dyDescent="0.25">
      <c r="A333" s="257" t="s">
        <v>560</v>
      </c>
      <c r="B333" s="182">
        <v>1385</v>
      </c>
      <c r="C333" s="91">
        <v>1289</v>
      </c>
      <c r="D333" s="91">
        <v>1226</v>
      </c>
      <c r="E333" s="183">
        <v>73</v>
      </c>
      <c r="F333" s="91">
        <v>61</v>
      </c>
      <c r="G333" s="183">
        <v>23</v>
      </c>
      <c r="H333" s="91">
        <v>38</v>
      </c>
      <c r="I333" s="91">
        <v>129</v>
      </c>
      <c r="J333" s="91">
        <v>54</v>
      </c>
      <c r="K333" s="91">
        <v>94</v>
      </c>
      <c r="L333" s="91">
        <v>142</v>
      </c>
      <c r="M333" s="91">
        <v>181</v>
      </c>
      <c r="N333" s="91">
        <v>220</v>
      </c>
      <c r="O333" s="91">
        <v>289</v>
      </c>
      <c r="P333" s="91">
        <v>79</v>
      </c>
      <c r="Q333" s="253"/>
    </row>
    <row r="334" spans="1:17" s="98" customFormat="1" ht="13.15" x14ac:dyDescent="0.25">
      <c r="A334" s="257" t="s">
        <v>561</v>
      </c>
      <c r="B334" s="182">
        <v>1469</v>
      </c>
      <c r="C334" s="91">
        <v>1364</v>
      </c>
      <c r="D334" s="91">
        <v>1308</v>
      </c>
      <c r="E334" s="183">
        <v>77</v>
      </c>
      <c r="F334" s="91">
        <v>53</v>
      </c>
      <c r="G334" s="183">
        <v>28</v>
      </c>
      <c r="H334" s="91">
        <v>58</v>
      </c>
      <c r="I334" s="91">
        <v>153</v>
      </c>
      <c r="J334" s="91">
        <v>80</v>
      </c>
      <c r="K334" s="91">
        <v>95</v>
      </c>
      <c r="L334" s="91">
        <v>128</v>
      </c>
      <c r="M334" s="91">
        <v>185</v>
      </c>
      <c r="N334" s="91">
        <v>222</v>
      </c>
      <c r="O334" s="91">
        <v>290</v>
      </c>
      <c r="P334" s="91">
        <v>97</v>
      </c>
      <c r="Q334" s="253"/>
    </row>
    <row r="335" spans="1:17" s="98" customFormat="1" ht="13.15" x14ac:dyDescent="0.25">
      <c r="A335" s="257" t="s">
        <v>562</v>
      </c>
      <c r="B335" s="182">
        <v>1366</v>
      </c>
      <c r="C335" s="91">
        <v>1276</v>
      </c>
      <c r="D335" s="91">
        <v>1222</v>
      </c>
      <c r="E335" s="183">
        <v>67</v>
      </c>
      <c r="F335" s="91">
        <v>53</v>
      </c>
      <c r="G335" s="183">
        <v>23</v>
      </c>
      <c r="H335" s="91">
        <v>39</v>
      </c>
      <c r="I335" s="91">
        <v>137</v>
      </c>
      <c r="J335" s="91">
        <v>69</v>
      </c>
      <c r="K335" s="91">
        <v>102</v>
      </c>
      <c r="L335" s="91">
        <v>125</v>
      </c>
      <c r="M335" s="91">
        <v>205</v>
      </c>
      <c r="N335" s="91">
        <v>191</v>
      </c>
      <c r="O335" s="91">
        <v>245</v>
      </c>
      <c r="P335" s="91">
        <v>109</v>
      </c>
      <c r="Q335" s="253"/>
    </row>
    <row r="336" spans="1:17" s="98" customFormat="1" ht="13.15" x14ac:dyDescent="0.25">
      <c r="A336" s="257" t="s">
        <v>563</v>
      </c>
      <c r="B336" s="182">
        <v>1326</v>
      </c>
      <c r="C336" s="91">
        <v>1241</v>
      </c>
      <c r="D336" s="91">
        <v>1183</v>
      </c>
      <c r="E336" s="183">
        <v>66</v>
      </c>
      <c r="F336" s="91">
        <v>55</v>
      </c>
      <c r="G336" s="183">
        <v>19</v>
      </c>
      <c r="H336" s="91">
        <v>35</v>
      </c>
      <c r="I336" s="91">
        <v>122</v>
      </c>
      <c r="J336" s="91">
        <v>75</v>
      </c>
      <c r="K336" s="91">
        <v>86</v>
      </c>
      <c r="L336" s="91">
        <v>140</v>
      </c>
      <c r="M336" s="91">
        <v>191</v>
      </c>
      <c r="N336" s="91">
        <v>197</v>
      </c>
      <c r="O336" s="91">
        <v>243</v>
      </c>
      <c r="P336" s="91">
        <v>94</v>
      </c>
      <c r="Q336" s="253"/>
    </row>
    <row r="337" spans="1:17" s="98" customFormat="1" ht="13.15" x14ac:dyDescent="0.25">
      <c r="A337" s="257" t="s">
        <v>564</v>
      </c>
      <c r="B337" s="182">
        <v>1312</v>
      </c>
      <c r="C337" s="91">
        <v>1220</v>
      </c>
      <c r="D337" s="91">
        <v>1166</v>
      </c>
      <c r="E337" s="183">
        <v>77</v>
      </c>
      <c r="F337" s="91">
        <v>53</v>
      </c>
      <c r="G337" s="183">
        <v>15</v>
      </c>
      <c r="H337" s="91">
        <v>45</v>
      </c>
      <c r="I337" s="91">
        <v>138</v>
      </c>
      <c r="J337" s="91">
        <v>57</v>
      </c>
      <c r="K337" s="91">
        <v>77</v>
      </c>
      <c r="L337" s="91">
        <v>144</v>
      </c>
      <c r="M337" s="91">
        <v>192</v>
      </c>
      <c r="N337" s="91">
        <v>171</v>
      </c>
      <c r="O337" s="91">
        <v>239</v>
      </c>
      <c r="P337" s="91">
        <v>103</v>
      </c>
      <c r="Q337" s="253"/>
    </row>
    <row r="338" spans="1:17" s="98" customFormat="1" ht="13.15" x14ac:dyDescent="0.25">
      <c r="A338" s="257" t="s">
        <v>565</v>
      </c>
      <c r="B338" s="182">
        <v>1264</v>
      </c>
      <c r="C338" s="91">
        <v>1182</v>
      </c>
      <c r="D338" s="91">
        <v>1126</v>
      </c>
      <c r="E338" s="183">
        <v>57</v>
      </c>
      <c r="F338" s="91">
        <v>55</v>
      </c>
      <c r="G338" s="183">
        <v>25</v>
      </c>
      <c r="H338" s="91">
        <v>27</v>
      </c>
      <c r="I338" s="91">
        <v>143</v>
      </c>
      <c r="J338" s="91">
        <v>64</v>
      </c>
      <c r="K338" s="91">
        <v>85</v>
      </c>
      <c r="L338" s="91">
        <v>141</v>
      </c>
      <c r="M338" s="91">
        <v>167</v>
      </c>
      <c r="N338" s="91">
        <v>168</v>
      </c>
      <c r="O338" s="91">
        <v>234</v>
      </c>
      <c r="P338" s="91">
        <v>97</v>
      </c>
      <c r="Q338" s="253"/>
    </row>
    <row r="339" spans="1:17" s="98" customFormat="1" ht="13.15" x14ac:dyDescent="0.25">
      <c r="A339" s="257" t="s">
        <v>566</v>
      </c>
      <c r="B339" s="182">
        <v>1220</v>
      </c>
      <c r="C339" s="91">
        <v>1130</v>
      </c>
      <c r="D339" s="91">
        <v>1068</v>
      </c>
      <c r="E339" s="183">
        <v>73</v>
      </c>
      <c r="F339" s="91">
        <v>62</v>
      </c>
      <c r="G339" s="183">
        <v>17</v>
      </c>
      <c r="H339" s="91">
        <v>42</v>
      </c>
      <c r="I339" s="91">
        <v>120</v>
      </c>
      <c r="J339" s="91">
        <v>58</v>
      </c>
      <c r="K339" s="91">
        <v>91</v>
      </c>
      <c r="L339" s="91">
        <v>129</v>
      </c>
      <c r="M339" s="91">
        <v>171</v>
      </c>
      <c r="N339" s="91">
        <v>160</v>
      </c>
      <c r="O339" s="91">
        <v>196</v>
      </c>
      <c r="P339" s="91">
        <v>101</v>
      </c>
      <c r="Q339" s="253"/>
    </row>
    <row r="340" spans="1:17" s="98" customFormat="1" ht="13.15" x14ac:dyDescent="0.25">
      <c r="A340" s="257" t="s">
        <v>567</v>
      </c>
      <c r="B340" s="182">
        <v>1238</v>
      </c>
      <c r="C340" s="91">
        <v>1165</v>
      </c>
      <c r="D340" s="91">
        <v>1128</v>
      </c>
      <c r="E340" s="183">
        <v>55</v>
      </c>
      <c r="F340" s="91">
        <v>36</v>
      </c>
      <c r="G340" s="183">
        <v>18</v>
      </c>
      <c r="H340" s="91">
        <v>54</v>
      </c>
      <c r="I340" s="91">
        <v>137</v>
      </c>
      <c r="J340" s="91">
        <v>56</v>
      </c>
      <c r="K340" s="91">
        <v>79</v>
      </c>
      <c r="L340" s="91">
        <v>137</v>
      </c>
      <c r="M340" s="91">
        <v>162</v>
      </c>
      <c r="N340" s="91">
        <v>160</v>
      </c>
      <c r="O340" s="91">
        <v>231</v>
      </c>
      <c r="P340" s="91">
        <v>112</v>
      </c>
      <c r="Q340" s="253"/>
    </row>
    <row r="341" spans="1:17" s="98" customFormat="1" ht="13.15" x14ac:dyDescent="0.25">
      <c r="A341" s="257" t="s">
        <v>568</v>
      </c>
      <c r="B341" s="182">
        <v>1148</v>
      </c>
      <c r="C341" s="91">
        <v>1078</v>
      </c>
      <c r="D341" s="91">
        <v>1022</v>
      </c>
      <c r="E341" s="183">
        <v>54</v>
      </c>
      <c r="F341" s="91">
        <v>55</v>
      </c>
      <c r="G341" s="183">
        <v>16</v>
      </c>
      <c r="H341" s="91">
        <v>37</v>
      </c>
      <c r="I341" s="91">
        <v>130</v>
      </c>
      <c r="J341" s="91">
        <v>58</v>
      </c>
      <c r="K341" s="91">
        <v>94</v>
      </c>
      <c r="L341" s="91">
        <v>122</v>
      </c>
      <c r="M341" s="91">
        <v>132</v>
      </c>
      <c r="N341" s="91">
        <v>139</v>
      </c>
      <c r="O341" s="91">
        <v>213</v>
      </c>
      <c r="P341" s="91">
        <v>97</v>
      </c>
      <c r="Q341" s="253"/>
    </row>
    <row r="342" spans="1:17" s="98" customFormat="1" ht="13.15" x14ac:dyDescent="0.25">
      <c r="A342" s="257" t="s">
        <v>569</v>
      </c>
      <c r="B342" s="182">
        <v>1203</v>
      </c>
      <c r="C342" s="91">
        <v>1117</v>
      </c>
      <c r="D342" s="91">
        <v>1080</v>
      </c>
      <c r="E342" s="183">
        <v>63</v>
      </c>
      <c r="F342" s="91">
        <v>37</v>
      </c>
      <c r="G342" s="183">
        <v>23</v>
      </c>
      <c r="H342" s="91">
        <v>38</v>
      </c>
      <c r="I342" s="91">
        <v>142</v>
      </c>
      <c r="J342" s="91">
        <v>63</v>
      </c>
      <c r="K342" s="91">
        <v>92</v>
      </c>
      <c r="L342" s="91">
        <v>113</v>
      </c>
      <c r="M342" s="91">
        <v>164</v>
      </c>
      <c r="N342" s="91">
        <v>147</v>
      </c>
      <c r="O342" s="91">
        <v>225</v>
      </c>
      <c r="P342" s="91">
        <v>96</v>
      </c>
      <c r="Q342" s="253"/>
    </row>
    <row r="343" spans="1:17" s="98" customFormat="1" ht="13.15" x14ac:dyDescent="0.25">
      <c r="A343" s="257" t="s">
        <v>570</v>
      </c>
      <c r="B343" s="182">
        <v>1211</v>
      </c>
      <c r="C343" s="91">
        <v>1141</v>
      </c>
      <c r="D343" s="91">
        <v>1096</v>
      </c>
      <c r="E343" s="183">
        <v>51</v>
      </c>
      <c r="F343" s="91">
        <v>45</v>
      </c>
      <c r="G343" s="183">
        <v>19</v>
      </c>
      <c r="H343" s="91">
        <v>39</v>
      </c>
      <c r="I343" s="91">
        <v>146</v>
      </c>
      <c r="J343" s="91">
        <v>61</v>
      </c>
      <c r="K343" s="91">
        <v>82</v>
      </c>
      <c r="L343" s="91">
        <v>129</v>
      </c>
      <c r="M343" s="91">
        <v>178</v>
      </c>
      <c r="N343" s="91">
        <v>134</v>
      </c>
      <c r="O343" s="91">
        <v>224</v>
      </c>
      <c r="P343" s="91">
        <v>103</v>
      </c>
      <c r="Q343" s="253"/>
    </row>
    <row r="344" spans="1:17" s="98" customFormat="1" ht="13.15" x14ac:dyDescent="0.25">
      <c r="A344" s="257" t="s">
        <v>571</v>
      </c>
      <c r="B344" s="182">
        <v>1139</v>
      </c>
      <c r="C344" s="91">
        <v>1053</v>
      </c>
      <c r="D344" s="91">
        <v>989</v>
      </c>
      <c r="E344" s="183">
        <v>62</v>
      </c>
      <c r="F344" s="91">
        <v>60</v>
      </c>
      <c r="G344" s="183">
        <v>24</v>
      </c>
      <c r="H344" s="91">
        <v>43</v>
      </c>
      <c r="I344" s="91">
        <v>136</v>
      </c>
      <c r="J344" s="91">
        <v>54</v>
      </c>
      <c r="K344" s="91">
        <v>89</v>
      </c>
      <c r="L344" s="91">
        <v>120</v>
      </c>
      <c r="M344" s="91">
        <v>143</v>
      </c>
      <c r="N344" s="91">
        <v>135</v>
      </c>
      <c r="O344" s="91">
        <v>184</v>
      </c>
      <c r="P344" s="91">
        <v>85</v>
      </c>
      <c r="Q344" s="255"/>
    </row>
    <row r="345" spans="1:17" s="98" customFormat="1" ht="13.15" x14ac:dyDescent="0.25">
      <c r="A345" s="257" t="s">
        <v>572</v>
      </c>
      <c r="B345" s="182">
        <v>1012</v>
      </c>
      <c r="C345" s="91">
        <v>950</v>
      </c>
      <c r="D345" s="91">
        <v>911</v>
      </c>
      <c r="E345" s="183">
        <v>49</v>
      </c>
      <c r="F345" s="91">
        <v>38</v>
      </c>
      <c r="G345" s="183">
        <v>13</v>
      </c>
      <c r="H345" s="91">
        <v>30</v>
      </c>
      <c r="I345" s="91">
        <v>106</v>
      </c>
      <c r="J345" s="91">
        <v>67</v>
      </c>
      <c r="K345" s="91">
        <v>78</v>
      </c>
      <c r="L345" s="91">
        <v>121</v>
      </c>
      <c r="M345" s="91">
        <v>131</v>
      </c>
      <c r="N345" s="91">
        <v>106</v>
      </c>
      <c r="O345" s="91">
        <v>188</v>
      </c>
      <c r="P345" s="91">
        <v>84</v>
      </c>
      <c r="Q345" s="253"/>
    </row>
    <row r="346" spans="1:17" s="98" customFormat="1" ht="13.15" x14ac:dyDescent="0.25">
      <c r="A346" s="257" t="s">
        <v>573</v>
      </c>
      <c r="B346" s="182">
        <v>980</v>
      </c>
      <c r="C346" s="91">
        <v>912</v>
      </c>
      <c r="D346" s="91">
        <v>884</v>
      </c>
      <c r="E346" s="183">
        <v>51</v>
      </c>
      <c r="F346" s="91">
        <v>27</v>
      </c>
      <c r="G346" s="183">
        <v>17</v>
      </c>
      <c r="H346" s="91">
        <v>39</v>
      </c>
      <c r="I346" s="91">
        <v>132</v>
      </c>
      <c r="J346" s="91">
        <v>61</v>
      </c>
      <c r="K346" s="91">
        <v>81</v>
      </c>
      <c r="L346" s="91">
        <v>109</v>
      </c>
      <c r="M346" s="91">
        <v>132</v>
      </c>
      <c r="N346" s="91">
        <v>112</v>
      </c>
      <c r="O346" s="91">
        <v>146</v>
      </c>
      <c r="P346" s="91">
        <v>72</v>
      </c>
      <c r="Q346" s="253"/>
    </row>
    <row r="347" spans="1:17" s="98" customFormat="1" ht="13.15" x14ac:dyDescent="0.25">
      <c r="A347" s="257" t="s">
        <v>574</v>
      </c>
      <c r="B347" s="182">
        <v>989</v>
      </c>
      <c r="C347" s="91">
        <v>917</v>
      </c>
      <c r="D347" s="91">
        <v>875</v>
      </c>
      <c r="E347" s="183">
        <v>49</v>
      </c>
      <c r="F347" s="91">
        <v>38</v>
      </c>
      <c r="G347" s="183">
        <v>23</v>
      </c>
      <c r="H347" s="91">
        <v>33</v>
      </c>
      <c r="I347" s="91">
        <v>134</v>
      </c>
      <c r="J347" s="91">
        <v>62</v>
      </c>
      <c r="K347" s="91">
        <v>81</v>
      </c>
      <c r="L347" s="91">
        <v>118</v>
      </c>
      <c r="M347" s="91">
        <v>113</v>
      </c>
      <c r="N347" s="91">
        <v>111</v>
      </c>
      <c r="O347" s="91">
        <v>158</v>
      </c>
      <c r="P347" s="91">
        <v>65</v>
      </c>
      <c r="Q347" s="253"/>
    </row>
    <row r="348" spans="1:17" s="98" customFormat="1" ht="13.15" x14ac:dyDescent="0.25">
      <c r="A348" s="257" t="s">
        <v>575</v>
      </c>
      <c r="B348" s="182">
        <v>943</v>
      </c>
      <c r="C348" s="91">
        <v>875</v>
      </c>
      <c r="D348" s="91">
        <v>835</v>
      </c>
      <c r="E348" s="183">
        <v>51</v>
      </c>
      <c r="F348" s="91">
        <v>39</v>
      </c>
      <c r="G348" s="183">
        <v>17</v>
      </c>
      <c r="H348" s="91">
        <v>34</v>
      </c>
      <c r="I348" s="91">
        <v>110</v>
      </c>
      <c r="J348" s="91">
        <v>53</v>
      </c>
      <c r="K348" s="91">
        <v>80</v>
      </c>
      <c r="L348" s="91">
        <v>97</v>
      </c>
      <c r="M348" s="91">
        <v>109</v>
      </c>
      <c r="N348" s="91">
        <v>119</v>
      </c>
      <c r="O348" s="91">
        <v>152</v>
      </c>
      <c r="P348" s="91">
        <v>81</v>
      </c>
      <c r="Q348" s="253"/>
    </row>
    <row r="349" spans="1:17" s="98" customFormat="1" ht="13.15" x14ac:dyDescent="0.25">
      <c r="A349" s="257" t="s">
        <v>576</v>
      </c>
      <c r="B349" s="182">
        <v>958</v>
      </c>
      <c r="C349" s="91">
        <v>898</v>
      </c>
      <c r="D349" s="91">
        <v>856</v>
      </c>
      <c r="E349" s="183">
        <v>52</v>
      </c>
      <c r="F349" s="91">
        <v>42</v>
      </c>
      <c r="G349" s="183">
        <v>8</v>
      </c>
      <c r="H349" s="91">
        <v>36</v>
      </c>
      <c r="I349" s="91">
        <v>119</v>
      </c>
      <c r="J349" s="91">
        <v>61</v>
      </c>
      <c r="K349" s="91">
        <v>76</v>
      </c>
      <c r="L349" s="91">
        <v>100</v>
      </c>
      <c r="M349" s="91">
        <v>125</v>
      </c>
      <c r="N349" s="91">
        <v>123</v>
      </c>
      <c r="O349" s="91">
        <v>152</v>
      </c>
      <c r="P349" s="91">
        <v>64</v>
      </c>
      <c r="Q349" s="253"/>
    </row>
    <row r="350" spans="1:17" s="98" customFormat="1" ht="13.15" x14ac:dyDescent="0.25">
      <c r="A350" s="257" t="s">
        <v>577</v>
      </c>
      <c r="B350" s="182">
        <v>812</v>
      </c>
      <c r="C350" s="91">
        <v>755</v>
      </c>
      <c r="D350" s="91">
        <v>722</v>
      </c>
      <c r="E350" s="183">
        <v>40</v>
      </c>
      <c r="F350" s="91">
        <v>33</v>
      </c>
      <c r="G350" s="183">
        <v>17</v>
      </c>
      <c r="H350" s="91">
        <v>43</v>
      </c>
      <c r="I350" s="91">
        <v>110</v>
      </c>
      <c r="J350" s="91">
        <v>57</v>
      </c>
      <c r="K350" s="91">
        <v>66</v>
      </c>
      <c r="L350" s="91">
        <v>98</v>
      </c>
      <c r="M350" s="91">
        <v>106</v>
      </c>
      <c r="N350" s="91">
        <v>78</v>
      </c>
      <c r="O350" s="91">
        <v>106</v>
      </c>
      <c r="P350" s="91">
        <v>58</v>
      </c>
      <c r="Q350" s="253"/>
    </row>
    <row r="351" spans="1:17" s="98" customFormat="1" ht="13.15" x14ac:dyDescent="0.25">
      <c r="A351" s="257" t="s">
        <v>578</v>
      </c>
      <c r="B351" s="182">
        <v>856</v>
      </c>
      <c r="C351" s="91">
        <v>791</v>
      </c>
      <c r="D351" s="91">
        <v>753</v>
      </c>
      <c r="E351" s="183">
        <v>50</v>
      </c>
      <c r="F351" s="91">
        <v>33</v>
      </c>
      <c r="G351" s="183">
        <v>15</v>
      </c>
      <c r="H351" s="91">
        <v>37</v>
      </c>
      <c r="I351" s="91">
        <v>111</v>
      </c>
      <c r="J351" s="91">
        <v>61</v>
      </c>
      <c r="K351" s="91">
        <v>66</v>
      </c>
      <c r="L351" s="91">
        <v>82</v>
      </c>
      <c r="M351" s="91">
        <v>102</v>
      </c>
      <c r="N351" s="91">
        <v>106</v>
      </c>
      <c r="O351" s="91">
        <v>124</v>
      </c>
      <c r="P351" s="91">
        <v>64</v>
      </c>
      <c r="Q351" s="253"/>
    </row>
    <row r="352" spans="1:17" s="98" customFormat="1" ht="13.15" x14ac:dyDescent="0.25">
      <c r="A352" s="257" t="s">
        <v>579</v>
      </c>
      <c r="B352" s="182">
        <v>771</v>
      </c>
      <c r="C352" s="91">
        <v>704</v>
      </c>
      <c r="D352" s="91">
        <v>671</v>
      </c>
      <c r="E352" s="183">
        <v>52</v>
      </c>
      <c r="F352" s="91">
        <v>33</v>
      </c>
      <c r="G352" s="183">
        <v>15</v>
      </c>
      <c r="H352" s="91">
        <v>28</v>
      </c>
      <c r="I352" s="91">
        <v>75</v>
      </c>
      <c r="J352" s="91">
        <v>41</v>
      </c>
      <c r="K352" s="91">
        <v>57</v>
      </c>
      <c r="L352" s="91">
        <v>90</v>
      </c>
      <c r="M352" s="91">
        <v>100</v>
      </c>
      <c r="N352" s="91">
        <v>88</v>
      </c>
      <c r="O352" s="91">
        <v>127</v>
      </c>
      <c r="P352" s="91">
        <v>65</v>
      </c>
      <c r="Q352" s="253"/>
    </row>
    <row r="353" spans="1:17" s="98" customFormat="1" ht="13.15" x14ac:dyDescent="0.25">
      <c r="A353" s="257" t="s">
        <v>580</v>
      </c>
      <c r="B353" s="182">
        <v>734</v>
      </c>
      <c r="C353" s="91">
        <v>675</v>
      </c>
      <c r="D353" s="91">
        <v>646</v>
      </c>
      <c r="E353" s="183">
        <v>48</v>
      </c>
      <c r="F353" s="91">
        <v>28</v>
      </c>
      <c r="G353" s="183">
        <v>11</v>
      </c>
      <c r="H353" s="91">
        <v>25</v>
      </c>
      <c r="I353" s="91">
        <v>87</v>
      </c>
      <c r="J353" s="91">
        <v>35</v>
      </c>
      <c r="K353" s="91">
        <v>68</v>
      </c>
      <c r="L353" s="91">
        <v>94</v>
      </c>
      <c r="M353" s="91">
        <v>92</v>
      </c>
      <c r="N353" s="91">
        <v>80</v>
      </c>
      <c r="O353" s="91">
        <v>102</v>
      </c>
      <c r="P353" s="91">
        <v>63</v>
      </c>
      <c r="Q353" s="253"/>
    </row>
    <row r="354" spans="1:17" s="98" customFormat="1" ht="13.15" x14ac:dyDescent="0.25">
      <c r="A354" s="257" t="s">
        <v>581</v>
      </c>
      <c r="B354" s="182">
        <v>765</v>
      </c>
      <c r="C354" s="91">
        <v>709</v>
      </c>
      <c r="D354" s="91">
        <v>686</v>
      </c>
      <c r="E354" s="183">
        <v>44</v>
      </c>
      <c r="F354" s="91">
        <v>21</v>
      </c>
      <c r="G354" s="183">
        <v>12</v>
      </c>
      <c r="H354" s="91">
        <v>33</v>
      </c>
      <c r="I354" s="91">
        <v>99</v>
      </c>
      <c r="J354" s="91">
        <v>37</v>
      </c>
      <c r="K354" s="91">
        <v>64</v>
      </c>
      <c r="L354" s="91">
        <v>97</v>
      </c>
      <c r="M354" s="91">
        <v>103</v>
      </c>
      <c r="N354" s="91">
        <v>85</v>
      </c>
      <c r="O354" s="91">
        <v>109</v>
      </c>
      <c r="P354" s="91">
        <v>59</v>
      </c>
      <c r="Q354" s="253"/>
    </row>
    <row r="355" spans="1:17" s="98" customFormat="1" ht="13.15" x14ac:dyDescent="0.25">
      <c r="A355" s="257" t="s">
        <v>582</v>
      </c>
      <c r="B355" s="182">
        <v>707</v>
      </c>
      <c r="C355" s="91">
        <v>643</v>
      </c>
      <c r="D355" s="91">
        <v>612</v>
      </c>
      <c r="E355" s="183">
        <v>58</v>
      </c>
      <c r="F355" s="91">
        <v>29</v>
      </c>
      <c r="G355" s="183">
        <v>6</v>
      </c>
      <c r="H355" s="91">
        <v>26</v>
      </c>
      <c r="I355" s="91">
        <v>93</v>
      </c>
      <c r="J355" s="91">
        <v>37</v>
      </c>
      <c r="K355" s="91">
        <v>76</v>
      </c>
      <c r="L355" s="91">
        <v>79</v>
      </c>
      <c r="M355" s="91">
        <v>90</v>
      </c>
      <c r="N355" s="91">
        <v>65</v>
      </c>
      <c r="O355" s="91">
        <v>93</v>
      </c>
      <c r="P355" s="91">
        <v>53</v>
      </c>
      <c r="Q355" s="253"/>
    </row>
    <row r="356" spans="1:17" s="98" customFormat="1" ht="13.15" x14ac:dyDescent="0.25">
      <c r="A356" s="257" t="s">
        <v>583</v>
      </c>
      <c r="B356" s="182">
        <v>694</v>
      </c>
      <c r="C356" s="91">
        <v>642</v>
      </c>
      <c r="D356" s="91">
        <v>613</v>
      </c>
      <c r="E356" s="183">
        <v>41</v>
      </c>
      <c r="F356" s="91">
        <v>28</v>
      </c>
      <c r="G356" s="183">
        <v>11</v>
      </c>
      <c r="H356" s="91">
        <v>26</v>
      </c>
      <c r="I356" s="91">
        <v>104</v>
      </c>
      <c r="J356" s="91">
        <v>55</v>
      </c>
      <c r="K356" s="91">
        <v>53</v>
      </c>
      <c r="L356" s="91">
        <v>71</v>
      </c>
      <c r="M356" s="91">
        <v>83</v>
      </c>
      <c r="N356" s="91">
        <v>73</v>
      </c>
      <c r="O356" s="91">
        <v>100</v>
      </c>
      <c r="P356" s="91">
        <v>48</v>
      </c>
      <c r="Q356" s="253"/>
    </row>
    <row r="357" spans="1:17" s="98" customFormat="1" ht="13.15" x14ac:dyDescent="0.25">
      <c r="A357" s="257" t="s">
        <v>584</v>
      </c>
      <c r="B357" s="182">
        <v>649</v>
      </c>
      <c r="C357" s="91">
        <v>592</v>
      </c>
      <c r="D357" s="91">
        <v>565</v>
      </c>
      <c r="E357" s="183">
        <v>44</v>
      </c>
      <c r="F357" s="91">
        <v>26</v>
      </c>
      <c r="G357" s="183">
        <v>13</v>
      </c>
      <c r="H357" s="91">
        <v>19</v>
      </c>
      <c r="I357" s="91">
        <v>88</v>
      </c>
      <c r="J357" s="91">
        <v>55</v>
      </c>
      <c r="K357" s="91">
        <v>52</v>
      </c>
      <c r="L357" s="91">
        <v>74</v>
      </c>
      <c r="M357" s="91">
        <v>85</v>
      </c>
      <c r="N357" s="91">
        <v>63</v>
      </c>
      <c r="O357" s="91">
        <v>92</v>
      </c>
      <c r="P357" s="91">
        <v>37</v>
      </c>
      <c r="Q357" s="253"/>
    </row>
    <row r="358" spans="1:17" s="98" customFormat="1" ht="13.15" x14ac:dyDescent="0.25">
      <c r="A358" s="257" t="s">
        <v>585</v>
      </c>
      <c r="B358" s="182">
        <v>617</v>
      </c>
      <c r="C358" s="91">
        <v>559</v>
      </c>
      <c r="D358" s="91">
        <v>528</v>
      </c>
      <c r="E358" s="183">
        <v>47</v>
      </c>
      <c r="F358" s="91">
        <v>30</v>
      </c>
      <c r="G358" s="183">
        <v>11</v>
      </c>
      <c r="H358" s="91">
        <v>23</v>
      </c>
      <c r="I358" s="91">
        <v>90</v>
      </c>
      <c r="J358" s="91">
        <v>48</v>
      </c>
      <c r="K358" s="91">
        <v>57</v>
      </c>
      <c r="L358" s="91">
        <v>70</v>
      </c>
      <c r="M358" s="91">
        <v>67</v>
      </c>
      <c r="N358" s="91">
        <v>59</v>
      </c>
      <c r="O358" s="91">
        <v>68</v>
      </c>
      <c r="P358" s="91">
        <v>46</v>
      </c>
      <c r="Q358" s="253"/>
    </row>
    <row r="359" spans="1:17" s="98" customFormat="1" ht="13.15" x14ac:dyDescent="0.25">
      <c r="A359" s="257" t="s">
        <v>586</v>
      </c>
      <c r="B359" s="182">
        <v>570</v>
      </c>
      <c r="C359" s="91">
        <v>527</v>
      </c>
      <c r="D359" s="91">
        <v>496</v>
      </c>
      <c r="E359" s="183">
        <v>35</v>
      </c>
      <c r="F359" s="91">
        <v>31</v>
      </c>
      <c r="G359" s="183">
        <v>8</v>
      </c>
      <c r="H359" s="91">
        <v>23</v>
      </c>
      <c r="I359" s="91">
        <v>87</v>
      </c>
      <c r="J359" s="91">
        <v>46</v>
      </c>
      <c r="K359" s="91">
        <v>42</v>
      </c>
      <c r="L359" s="91">
        <v>69</v>
      </c>
      <c r="M359" s="91">
        <v>56</v>
      </c>
      <c r="N359" s="91">
        <v>62</v>
      </c>
      <c r="O359" s="91">
        <v>73</v>
      </c>
      <c r="P359" s="91">
        <v>38</v>
      </c>
      <c r="Q359" s="253"/>
    </row>
    <row r="360" spans="1:17" s="98" customFormat="1" ht="13.15" x14ac:dyDescent="0.25">
      <c r="A360" s="257" t="s">
        <v>587</v>
      </c>
      <c r="B360" s="182">
        <v>581</v>
      </c>
      <c r="C360" s="91">
        <v>531</v>
      </c>
      <c r="D360" s="91">
        <v>497</v>
      </c>
      <c r="E360" s="183">
        <v>42</v>
      </c>
      <c r="F360" s="91">
        <v>31</v>
      </c>
      <c r="G360" s="183">
        <v>8</v>
      </c>
      <c r="H360" s="91">
        <v>21</v>
      </c>
      <c r="I360" s="91">
        <v>68</v>
      </c>
      <c r="J360" s="91">
        <v>44</v>
      </c>
      <c r="K360" s="91">
        <v>55</v>
      </c>
      <c r="L360" s="91">
        <v>69</v>
      </c>
      <c r="M360" s="91">
        <v>64</v>
      </c>
      <c r="N360" s="91">
        <v>56</v>
      </c>
      <c r="O360" s="91">
        <v>81</v>
      </c>
      <c r="P360" s="91">
        <v>39</v>
      </c>
      <c r="Q360" s="253"/>
    </row>
    <row r="361" spans="1:17" s="98" customFormat="1" ht="13.15" x14ac:dyDescent="0.25">
      <c r="A361" s="257" t="s">
        <v>588</v>
      </c>
      <c r="B361" s="182">
        <v>592</v>
      </c>
      <c r="C361" s="91">
        <v>545</v>
      </c>
      <c r="D361" s="91">
        <v>528</v>
      </c>
      <c r="E361" s="183">
        <v>39</v>
      </c>
      <c r="F361" s="91">
        <v>16</v>
      </c>
      <c r="G361" s="183">
        <v>8</v>
      </c>
      <c r="H361" s="91">
        <v>31</v>
      </c>
      <c r="I361" s="91">
        <v>69</v>
      </c>
      <c r="J361" s="91">
        <v>36</v>
      </c>
      <c r="K361" s="91">
        <v>67</v>
      </c>
      <c r="L361" s="91">
        <v>72</v>
      </c>
      <c r="M361" s="91">
        <v>76</v>
      </c>
      <c r="N361" s="91">
        <v>54</v>
      </c>
      <c r="O361" s="91">
        <v>88</v>
      </c>
      <c r="P361" s="91">
        <v>35</v>
      </c>
      <c r="Q361" s="253"/>
    </row>
    <row r="362" spans="1:17" s="98" customFormat="1" ht="13.15" x14ac:dyDescent="0.25">
      <c r="A362" s="257" t="s">
        <v>589</v>
      </c>
      <c r="B362" s="182">
        <v>551</v>
      </c>
      <c r="C362" s="91">
        <v>501</v>
      </c>
      <c r="D362" s="91">
        <v>485</v>
      </c>
      <c r="E362" s="183">
        <v>33</v>
      </c>
      <c r="F362" s="91">
        <v>16</v>
      </c>
      <c r="G362" s="183">
        <v>17</v>
      </c>
      <c r="H362" s="91">
        <v>19</v>
      </c>
      <c r="I362" s="91">
        <v>80</v>
      </c>
      <c r="J362" s="91">
        <v>32</v>
      </c>
      <c r="K362" s="91">
        <v>65</v>
      </c>
      <c r="L362" s="91">
        <v>59</v>
      </c>
      <c r="M362" s="91">
        <v>72</v>
      </c>
      <c r="N362" s="91">
        <v>61</v>
      </c>
      <c r="O362" s="91">
        <v>77</v>
      </c>
      <c r="P362" s="91">
        <v>20</v>
      </c>
      <c r="Q362" s="253"/>
    </row>
    <row r="363" spans="1:17" s="98" customFormat="1" ht="13.15" x14ac:dyDescent="0.25">
      <c r="A363" s="257" t="s">
        <v>590</v>
      </c>
      <c r="B363" s="182">
        <v>493</v>
      </c>
      <c r="C363" s="91">
        <v>445</v>
      </c>
      <c r="D363" s="91">
        <v>425</v>
      </c>
      <c r="E363" s="183">
        <v>35</v>
      </c>
      <c r="F363" s="91">
        <v>18</v>
      </c>
      <c r="G363" s="183">
        <v>13</v>
      </c>
      <c r="H363" s="91">
        <v>12</v>
      </c>
      <c r="I363" s="91">
        <v>63</v>
      </c>
      <c r="J363" s="91">
        <v>37</v>
      </c>
      <c r="K363" s="91">
        <v>39</v>
      </c>
      <c r="L363" s="91">
        <v>61</v>
      </c>
      <c r="M363" s="91">
        <v>58</v>
      </c>
      <c r="N363" s="91">
        <v>58</v>
      </c>
      <c r="O363" s="91">
        <v>65</v>
      </c>
      <c r="P363" s="91">
        <v>32</v>
      </c>
      <c r="Q363" s="253"/>
    </row>
    <row r="364" spans="1:17" s="98" customFormat="1" ht="13.15" x14ac:dyDescent="0.25">
      <c r="A364" s="257" t="s">
        <v>591</v>
      </c>
      <c r="B364" s="182">
        <v>507</v>
      </c>
      <c r="C364" s="91">
        <v>459</v>
      </c>
      <c r="D364" s="91">
        <v>440</v>
      </c>
      <c r="E364" s="183">
        <v>41</v>
      </c>
      <c r="F364" s="91">
        <v>19</v>
      </c>
      <c r="G364" s="183">
        <v>7</v>
      </c>
      <c r="H364" s="91">
        <v>17</v>
      </c>
      <c r="I364" s="91">
        <v>74</v>
      </c>
      <c r="J364" s="91">
        <v>38</v>
      </c>
      <c r="K364" s="91">
        <v>45</v>
      </c>
      <c r="L364" s="91">
        <v>52</v>
      </c>
      <c r="M364" s="91">
        <v>51</v>
      </c>
      <c r="N364" s="91">
        <v>59</v>
      </c>
      <c r="O364" s="91">
        <v>72</v>
      </c>
      <c r="P364" s="91">
        <v>32</v>
      </c>
      <c r="Q364" s="253"/>
    </row>
    <row r="365" spans="1:17" s="98" customFormat="1" ht="13.15" x14ac:dyDescent="0.25">
      <c r="A365" s="257" t="s">
        <v>592</v>
      </c>
      <c r="B365" s="182">
        <v>454</v>
      </c>
      <c r="C365" s="91">
        <v>402</v>
      </c>
      <c r="D365" s="91">
        <v>376</v>
      </c>
      <c r="E365" s="183">
        <v>49</v>
      </c>
      <c r="F365" s="91">
        <v>26</v>
      </c>
      <c r="G365" s="183">
        <v>3</v>
      </c>
      <c r="H365" s="91">
        <v>19</v>
      </c>
      <c r="I365" s="91">
        <v>50</v>
      </c>
      <c r="J365" s="91">
        <v>39</v>
      </c>
      <c r="K365" s="91">
        <v>30</v>
      </c>
      <c r="L365" s="91">
        <v>52</v>
      </c>
      <c r="M365" s="91">
        <v>53</v>
      </c>
      <c r="N365" s="91">
        <v>50</v>
      </c>
      <c r="O365" s="91">
        <v>57</v>
      </c>
      <c r="P365" s="91">
        <v>26</v>
      </c>
      <c r="Q365" s="253"/>
    </row>
    <row r="366" spans="1:17" s="98" customFormat="1" ht="13.15" x14ac:dyDescent="0.25">
      <c r="A366" s="257" t="s">
        <v>208</v>
      </c>
      <c r="B366" s="182">
        <v>436</v>
      </c>
      <c r="C366" s="91">
        <v>393</v>
      </c>
      <c r="D366" s="91">
        <v>372</v>
      </c>
      <c r="E366" s="183">
        <v>36</v>
      </c>
      <c r="F366" s="91">
        <v>21</v>
      </c>
      <c r="G366" s="183">
        <v>7</v>
      </c>
      <c r="H366" s="91">
        <v>19</v>
      </c>
      <c r="I366" s="91">
        <v>44</v>
      </c>
      <c r="J366" s="91">
        <v>33</v>
      </c>
      <c r="K366" s="91">
        <v>48</v>
      </c>
      <c r="L366" s="91">
        <v>57</v>
      </c>
      <c r="M366" s="91">
        <v>46</v>
      </c>
      <c r="N366" s="91">
        <v>33</v>
      </c>
      <c r="O366" s="91">
        <v>69</v>
      </c>
      <c r="P366" s="91">
        <v>23</v>
      </c>
      <c r="Q366" s="253"/>
    </row>
    <row r="367" spans="1:17" s="98" customFormat="1" ht="13.15" x14ac:dyDescent="0.25">
      <c r="A367" s="257" t="s">
        <v>209</v>
      </c>
      <c r="B367" s="182">
        <v>400</v>
      </c>
      <c r="C367" s="91">
        <v>365</v>
      </c>
      <c r="D367" s="91">
        <v>346</v>
      </c>
      <c r="E367" s="183">
        <v>28</v>
      </c>
      <c r="F367" s="91">
        <v>19</v>
      </c>
      <c r="G367" s="183">
        <v>7</v>
      </c>
      <c r="H367" s="91">
        <v>17</v>
      </c>
      <c r="I367" s="91">
        <v>55</v>
      </c>
      <c r="J367" s="91">
        <v>43</v>
      </c>
      <c r="K367" s="91">
        <v>28</v>
      </c>
      <c r="L367" s="91">
        <v>46</v>
      </c>
      <c r="M367" s="91">
        <v>30</v>
      </c>
      <c r="N367" s="91">
        <v>52</v>
      </c>
      <c r="O367" s="91">
        <v>50</v>
      </c>
      <c r="P367" s="91">
        <v>25</v>
      </c>
      <c r="Q367" s="253"/>
    </row>
    <row r="368" spans="1:17" s="98" customFormat="1" ht="13.15" x14ac:dyDescent="0.25">
      <c r="A368" s="257" t="s">
        <v>210</v>
      </c>
      <c r="B368" s="182">
        <v>362</v>
      </c>
      <c r="C368" s="91">
        <v>324</v>
      </c>
      <c r="D368" s="91">
        <v>308</v>
      </c>
      <c r="E368" s="183">
        <v>26</v>
      </c>
      <c r="F368" s="91">
        <v>15</v>
      </c>
      <c r="G368" s="183">
        <v>12</v>
      </c>
      <c r="H368" s="91">
        <v>8</v>
      </c>
      <c r="I368" s="91">
        <v>44</v>
      </c>
      <c r="J368" s="91">
        <v>22</v>
      </c>
      <c r="K368" s="91">
        <v>23</v>
      </c>
      <c r="L368" s="91">
        <v>53</v>
      </c>
      <c r="M368" s="91">
        <v>33</v>
      </c>
      <c r="N368" s="91">
        <v>45</v>
      </c>
      <c r="O368" s="91">
        <v>59</v>
      </c>
      <c r="P368" s="91">
        <v>21</v>
      </c>
      <c r="Q368" s="253"/>
    </row>
    <row r="369" spans="1:17" s="98" customFormat="1" ht="13.15" x14ac:dyDescent="0.25">
      <c r="A369" s="257" t="s">
        <v>211</v>
      </c>
      <c r="B369" s="182">
        <v>366</v>
      </c>
      <c r="C369" s="91">
        <v>341</v>
      </c>
      <c r="D369" s="91">
        <v>321</v>
      </c>
      <c r="E369" s="183">
        <v>22</v>
      </c>
      <c r="F369" s="91">
        <v>18</v>
      </c>
      <c r="G369" s="183">
        <v>3</v>
      </c>
      <c r="H369" s="91">
        <v>11</v>
      </c>
      <c r="I369" s="91">
        <v>48</v>
      </c>
      <c r="J369" s="91">
        <v>27</v>
      </c>
      <c r="K369" s="91">
        <v>34</v>
      </c>
      <c r="L369" s="91">
        <v>54</v>
      </c>
      <c r="M369" s="91">
        <v>41</v>
      </c>
      <c r="N369" s="91">
        <v>30</v>
      </c>
      <c r="O369" s="91">
        <v>52</v>
      </c>
      <c r="P369" s="91">
        <v>24</v>
      </c>
      <c r="Q369" s="253"/>
    </row>
    <row r="370" spans="1:17" s="98" customFormat="1" ht="13.15" x14ac:dyDescent="0.25">
      <c r="A370" s="257" t="s">
        <v>212</v>
      </c>
      <c r="B370" s="182">
        <v>353</v>
      </c>
      <c r="C370" s="91">
        <v>323</v>
      </c>
      <c r="D370" s="91">
        <v>306</v>
      </c>
      <c r="E370" s="183">
        <v>23</v>
      </c>
      <c r="F370" s="91">
        <v>16</v>
      </c>
      <c r="G370" s="183">
        <v>7</v>
      </c>
      <c r="H370" s="91">
        <v>18</v>
      </c>
      <c r="I370" s="91">
        <v>50</v>
      </c>
      <c r="J370" s="91">
        <v>30</v>
      </c>
      <c r="K370" s="91">
        <v>35</v>
      </c>
      <c r="L370" s="91">
        <v>34</v>
      </c>
      <c r="M370" s="91">
        <v>37</v>
      </c>
      <c r="N370" s="91">
        <v>33</v>
      </c>
      <c r="O370" s="91">
        <v>46</v>
      </c>
      <c r="P370" s="91">
        <v>23</v>
      </c>
      <c r="Q370" s="253"/>
    </row>
    <row r="371" spans="1:17" s="98" customFormat="1" ht="13.15" x14ac:dyDescent="0.25">
      <c r="A371" s="257" t="s">
        <v>213</v>
      </c>
      <c r="B371" s="182">
        <v>331</v>
      </c>
      <c r="C371" s="91">
        <v>302</v>
      </c>
      <c r="D371" s="91">
        <v>285</v>
      </c>
      <c r="E371" s="183">
        <v>22</v>
      </c>
      <c r="F371" s="91">
        <v>17</v>
      </c>
      <c r="G371" s="183">
        <v>7</v>
      </c>
      <c r="H371" s="91">
        <v>11</v>
      </c>
      <c r="I371" s="91">
        <v>35</v>
      </c>
      <c r="J371" s="91">
        <v>25</v>
      </c>
      <c r="K371" s="91">
        <v>32</v>
      </c>
      <c r="L371" s="91">
        <v>42</v>
      </c>
      <c r="M371" s="91">
        <v>38</v>
      </c>
      <c r="N371" s="91">
        <v>25</v>
      </c>
      <c r="O371" s="91">
        <v>51</v>
      </c>
      <c r="P371" s="91">
        <v>26</v>
      </c>
      <c r="Q371" s="253"/>
    </row>
    <row r="372" spans="1:17" s="98" customFormat="1" ht="13.15" x14ac:dyDescent="0.25">
      <c r="A372" s="257" t="s">
        <v>214</v>
      </c>
      <c r="B372" s="182">
        <v>292</v>
      </c>
      <c r="C372" s="91">
        <v>267</v>
      </c>
      <c r="D372" s="91">
        <v>250</v>
      </c>
      <c r="E372" s="183">
        <v>19</v>
      </c>
      <c r="F372" s="91">
        <v>16</v>
      </c>
      <c r="G372" s="183">
        <v>6</v>
      </c>
      <c r="H372" s="91">
        <v>11</v>
      </c>
      <c r="I372" s="91">
        <v>45</v>
      </c>
      <c r="J372" s="91">
        <v>24</v>
      </c>
      <c r="K372" s="91">
        <v>22</v>
      </c>
      <c r="L372" s="91">
        <v>34</v>
      </c>
      <c r="M372" s="91">
        <v>32</v>
      </c>
      <c r="N372" s="91">
        <v>29</v>
      </c>
      <c r="O372" s="91">
        <v>37</v>
      </c>
      <c r="P372" s="91">
        <v>16</v>
      </c>
      <c r="Q372" s="253"/>
    </row>
    <row r="373" spans="1:17" s="98" customFormat="1" ht="13.15" x14ac:dyDescent="0.25">
      <c r="A373" s="257" t="s">
        <v>215</v>
      </c>
      <c r="B373" s="182">
        <v>297</v>
      </c>
      <c r="C373" s="91">
        <v>267</v>
      </c>
      <c r="D373" s="91">
        <v>254</v>
      </c>
      <c r="E373" s="183">
        <v>27</v>
      </c>
      <c r="F373" s="91">
        <v>13</v>
      </c>
      <c r="G373" s="183">
        <v>3</v>
      </c>
      <c r="H373" s="91">
        <v>8</v>
      </c>
      <c r="I373" s="91">
        <v>33</v>
      </c>
      <c r="J373" s="91">
        <v>27</v>
      </c>
      <c r="K373" s="91">
        <v>30</v>
      </c>
      <c r="L373" s="91">
        <v>36</v>
      </c>
      <c r="M373" s="91">
        <v>40</v>
      </c>
      <c r="N373" s="91">
        <v>24</v>
      </c>
      <c r="O373" s="91">
        <v>41</v>
      </c>
      <c r="P373" s="91">
        <v>15</v>
      </c>
      <c r="Q373" s="253"/>
    </row>
    <row r="374" spans="1:17" s="98" customFormat="1" ht="13.15" x14ac:dyDescent="0.25">
      <c r="A374" s="257" t="s">
        <v>216</v>
      </c>
      <c r="B374" s="182">
        <v>264</v>
      </c>
      <c r="C374" s="91">
        <v>248</v>
      </c>
      <c r="D374" s="91">
        <v>240</v>
      </c>
      <c r="E374" s="183">
        <v>12</v>
      </c>
      <c r="F374" s="91">
        <v>7</v>
      </c>
      <c r="G374" s="183">
        <v>4</v>
      </c>
      <c r="H374" s="91">
        <v>12</v>
      </c>
      <c r="I374" s="91">
        <v>41</v>
      </c>
      <c r="J374" s="91">
        <v>31</v>
      </c>
      <c r="K374" s="91">
        <v>34</v>
      </c>
      <c r="L374" s="91">
        <v>32</v>
      </c>
      <c r="M374" s="91">
        <v>24</v>
      </c>
      <c r="N374" s="91">
        <v>22</v>
      </c>
      <c r="O374" s="91">
        <v>24</v>
      </c>
      <c r="P374" s="91">
        <v>20</v>
      </c>
      <c r="Q374" s="253"/>
    </row>
    <row r="375" spans="1:17" s="98" customFormat="1" ht="13.15" x14ac:dyDescent="0.25">
      <c r="A375" s="257" t="s">
        <v>217</v>
      </c>
      <c r="B375" s="182">
        <v>282</v>
      </c>
      <c r="C375" s="91">
        <v>254</v>
      </c>
      <c r="D375" s="91">
        <v>239</v>
      </c>
      <c r="E375" s="183">
        <v>23</v>
      </c>
      <c r="F375" s="91">
        <v>14</v>
      </c>
      <c r="G375" s="183">
        <v>5</v>
      </c>
      <c r="H375" s="91">
        <v>14</v>
      </c>
      <c r="I375" s="91">
        <v>31</v>
      </c>
      <c r="J375" s="91">
        <v>21</v>
      </c>
      <c r="K375" s="91">
        <v>17</v>
      </c>
      <c r="L375" s="91">
        <v>38</v>
      </c>
      <c r="M375" s="91">
        <v>28</v>
      </c>
      <c r="N375" s="91">
        <v>31</v>
      </c>
      <c r="O375" s="91">
        <v>40</v>
      </c>
      <c r="P375" s="91">
        <v>19</v>
      </c>
      <c r="Q375" s="253"/>
    </row>
    <row r="376" spans="1:17" s="98" customFormat="1" ht="13.15" x14ac:dyDescent="0.25">
      <c r="A376" s="257" t="s">
        <v>218</v>
      </c>
      <c r="B376" s="182">
        <v>236</v>
      </c>
      <c r="C376" s="91">
        <v>215</v>
      </c>
      <c r="D376" s="91">
        <v>203</v>
      </c>
      <c r="E376" s="183">
        <v>17</v>
      </c>
      <c r="F376" s="91">
        <v>11</v>
      </c>
      <c r="G376" s="183">
        <v>4</v>
      </c>
      <c r="H376" s="91">
        <v>8</v>
      </c>
      <c r="I376" s="91">
        <v>27</v>
      </c>
      <c r="J376" s="91">
        <v>16</v>
      </c>
      <c r="K376" s="91">
        <v>21</v>
      </c>
      <c r="L376" s="91">
        <v>31</v>
      </c>
      <c r="M376" s="91">
        <v>26</v>
      </c>
      <c r="N376" s="91">
        <v>26</v>
      </c>
      <c r="O376" s="91">
        <v>36</v>
      </c>
      <c r="P376" s="91">
        <v>12</v>
      </c>
      <c r="Q376" s="253"/>
    </row>
    <row r="377" spans="1:17" s="98" customFormat="1" ht="13.15" x14ac:dyDescent="0.25">
      <c r="A377" s="257" t="s">
        <v>219</v>
      </c>
      <c r="B377" s="182">
        <v>207</v>
      </c>
      <c r="C377" s="91">
        <v>189</v>
      </c>
      <c r="D377" s="91">
        <v>178</v>
      </c>
      <c r="E377" s="183">
        <v>14</v>
      </c>
      <c r="F377" s="91">
        <v>11</v>
      </c>
      <c r="G377" s="183">
        <v>4</v>
      </c>
      <c r="H377" s="91">
        <v>13</v>
      </c>
      <c r="I377" s="91">
        <v>25</v>
      </c>
      <c r="J377" s="91">
        <v>23</v>
      </c>
      <c r="K377" s="91">
        <v>25</v>
      </c>
      <c r="L377" s="91">
        <v>25</v>
      </c>
      <c r="M377" s="91">
        <v>19</v>
      </c>
      <c r="N377" s="91">
        <v>14</v>
      </c>
      <c r="O377" s="91">
        <v>24</v>
      </c>
      <c r="P377" s="91">
        <v>10</v>
      </c>
      <c r="Q377" s="253"/>
    </row>
    <row r="378" spans="1:17" s="98" customFormat="1" ht="13.15" x14ac:dyDescent="0.25">
      <c r="A378" s="257" t="s">
        <v>220</v>
      </c>
      <c r="B378" s="182">
        <v>223</v>
      </c>
      <c r="C378" s="91">
        <v>204</v>
      </c>
      <c r="D378" s="91">
        <v>193</v>
      </c>
      <c r="E378" s="183">
        <v>16</v>
      </c>
      <c r="F378" s="91">
        <v>11</v>
      </c>
      <c r="G378" s="183">
        <v>3</v>
      </c>
      <c r="H378" s="91">
        <v>7</v>
      </c>
      <c r="I378" s="91">
        <v>29</v>
      </c>
      <c r="J378" s="91">
        <v>15</v>
      </c>
      <c r="K378" s="91">
        <v>20</v>
      </c>
      <c r="L378" s="91">
        <v>27</v>
      </c>
      <c r="M378" s="91">
        <v>26</v>
      </c>
      <c r="N378" s="91">
        <v>19</v>
      </c>
      <c r="O378" s="91">
        <v>43</v>
      </c>
      <c r="P378" s="91">
        <v>7</v>
      </c>
      <c r="Q378" s="253"/>
    </row>
    <row r="379" spans="1:17" s="98" customFormat="1" ht="13.15" x14ac:dyDescent="0.25">
      <c r="A379" s="257" t="s">
        <v>221</v>
      </c>
      <c r="B379" s="182">
        <v>210</v>
      </c>
      <c r="C379" s="91">
        <v>198</v>
      </c>
      <c r="D379" s="91">
        <v>192</v>
      </c>
      <c r="E379" s="183">
        <v>12</v>
      </c>
      <c r="F379" s="91">
        <v>6</v>
      </c>
      <c r="G379" s="183">
        <v>0</v>
      </c>
      <c r="H379" s="91">
        <v>13</v>
      </c>
      <c r="I379" s="91">
        <v>34</v>
      </c>
      <c r="J379" s="91">
        <v>16</v>
      </c>
      <c r="K379" s="91">
        <v>20</v>
      </c>
      <c r="L379" s="91">
        <v>25</v>
      </c>
      <c r="M379" s="91">
        <v>19</v>
      </c>
      <c r="N379" s="91">
        <v>26</v>
      </c>
      <c r="O379" s="91">
        <v>35</v>
      </c>
      <c r="P379" s="91">
        <v>4</v>
      </c>
      <c r="Q379" s="253"/>
    </row>
    <row r="380" spans="1:17" s="98" customFormat="1" ht="13.15" x14ac:dyDescent="0.25">
      <c r="A380" s="257">
        <v>44261</v>
      </c>
      <c r="B380" s="182">
        <v>201</v>
      </c>
      <c r="C380" s="91">
        <v>183</v>
      </c>
      <c r="D380" s="91">
        <v>168</v>
      </c>
      <c r="E380" s="183">
        <v>12</v>
      </c>
      <c r="F380" s="91">
        <v>14</v>
      </c>
      <c r="G380" s="183">
        <v>6</v>
      </c>
      <c r="H380" s="91">
        <v>5</v>
      </c>
      <c r="I380" s="91">
        <v>28</v>
      </c>
      <c r="J380" s="91">
        <v>23</v>
      </c>
      <c r="K380" s="91">
        <v>18</v>
      </c>
      <c r="L380" s="91">
        <v>14</v>
      </c>
      <c r="M380" s="91">
        <v>24</v>
      </c>
      <c r="N380" s="91">
        <v>24</v>
      </c>
      <c r="O380" s="91">
        <v>20</v>
      </c>
      <c r="P380" s="91">
        <v>12</v>
      </c>
      <c r="Q380" s="253"/>
    </row>
    <row r="381" spans="1:17" s="98" customFormat="1" ht="13.15" x14ac:dyDescent="0.25">
      <c r="A381" s="257">
        <v>44262</v>
      </c>
      <c r="B381" s="182">
        <v>190</v>
      </c>
      <c r="C381" s="91">
        <v>176</v>
      </c>
      <c r="D381" s="91">
        <v>168</v>
      </c>
      <c r="E381" s="183">
        <v>11</v>
      </c>
      <c r="F381" s="91">
        <v>8</v>
      </c>
      <c r="G381" s="183">
        <v>3</v>
      </c>
      <c r="H381" s="91">
        <v>5</v>
      </c>
      <c r="I381" s="91">
        <v>26</v>
      </c>
      <c r="J381" s="91">
        <v>13</v>
      </c>
      <c r="K381" s="91">
        <v>20</v>
      </c>
      <c r="L381" s="91">
        <v>20</v>
      </c>
      <c r="M381" s="91">
        <v>29</v>
      </c>
      <c r="N381" s="91">
        <v>21</v>
      </c>
      <c r="O381" s="91">
        <v>26</v>
      </c>
      <c r="P381" s="91">
        <v>8</v>
      </c>
      <c r="Q381" s="253"/>
    </row>
    <row r="382" spans="1:17" s="98" customFormat="1" ht="13.15" x14ac:dyDescent="0.25">
      <c r="A382" s="257">
        <v>44263</v>
      </c>
      <c r="B382" s="182">
        <v>189</v>
      </c>
      <c r="C382" s="91">
        <v>166</v>
      </c>
      <c r="D382" s="91">
        <v>158</v>
      </c>
      <c r="E382" s="183">
        <v>21</v>
      </c>
      <c r="F382" s="91">
        <v>8</v>
      </c>
      <c r="G382" s="183">
        <v>2</v>
      </c>
      <c r="H382" s="91">
        <v>9</v>
      </c>
      <c r="I382" s="91">
        <v>19</v>
      </c>
      <c r="J382" s="91">
        <v>17</v>
      </c>
      <c r="K382" s="91">
        <v>19</v>
      </c>
      <c r="L382" s="91">
        <v>25</v>
      </c>
      <c r="M382" s="91">
        <v>21</v>
      </c>
      <c r="N382" s="91">
        <v>15</v>
      </c>
      <c r="O382" s="91">
        <v>20</v>
      </c>
      <c r="P382" s="91">
        <v>13</v>
      </c>
      <c r="Q382" s="253"/>
    </row>
    <row r="383" spans="1:17" s="98" customFormat="1" ht="13.15" x14ac:dyDescent="0.25">
      <c r="A383" s="257">
        <v>44264</v>
      </c>
      <c r="B383" s="182">
        <v>181</v>
      </c>
      <c r="C383" s="91">
        <v>161</v>
      </c>
      <c r="D383" s="91">
        <v>156</v>
      </c>
      <c r="E383" s="183">
        <v>14</v>
      </c>
      <c r="F383" s="91">
        <v>4</v>
      </c>
      <c r="G383" s="183">
        <v>6</v>
      </c>
      <c r="H383" s="91">
        <v>8</v>
      </c>
      <c r="I383" s="91">
        <v>19</v>
      </c>
      <c r="J383" s="91">
        <v>19</v>
      </c>
      <c r="K383" s="91">
        <v>22</v>
      </c>
      <c r="L383" s="91">
        <v>15</v>
      </c>
      <c r="M383" s="91">
        <v>18</v>
      </c>
      <c r="N383" s="91">
        <v>16</v>
      </c>
      <c r="O383" s="91">
        <v>27</v>
      </c>
      <c r="P383" s="91">
        <v>12</v>
      </c>
      <c r="Q383" s="253"/>
    </row>
    <row r="384" spans="1:17" s="98" customFormat="1" ht="13.15" x14ac:dyDescent="0.25">
      <c r="A384" s="257">
        <v>44265</v>
      </c>
      <c r="B384" s="182">
        <v>151</v>
      </c>
      <c r="C384" s="91">
        <v>140</v>
      </c>
      <c r="D384" s="91">
        <v>125</v>
      </c>
      <c r="E384" s="183">
        <v>5</v>
      </c>
      <c r="F384" s="91">
        <v>13</v>
      </c>
      <c r="G384" s="183">
        <v>6</v>
      </c>
      <c r="H384" s="91">
        <v>7</v>
      </c>
      <c r="I384" s="91">
        <v>19</v>
      </c>
      <c r="J384" s="91">
        <v>16</v>
      </c>
      <c r="K384" s="91">
        <v>17</v>
      </c>
      <c r="L384" s="91">
        <v>18</v>
      </c>
      <c r="M384" s="91">
        <v>14</v>
      </c>
      <c r="N384" s="91">
        <v>13</v>
      </c>
      <c r="O384" s="91">
        <v>16</v>
      </c>
      <c r="P384" s="91">
        <v>5</v>
      </c>
      <c r="Q384" s="253"/>
    </row>
    <row r="385" spans="1:17" s="98" customFormat="1" ht="13.15" x14ac:dyDescent="0.25">
      <c r="A385" s="257">
        <v>44266</v>
      </c>
      <c r="B385" s="182">
        <v>156</v>
      </c>
      <c r="C385" s="91">
        <v>139</v>
      </c>
      <c r="D385" s="91">
        <v>135</v>
      </c>
      <c r="E385" s="183">
        <v>11</v>
      </c>
      <c r="F385" s="91">
        <v>4</v>
      </c>
      <c r="G385" s="183">
        <v>6</v>
      </c>
      <c r="H385" s="91">
        <v>3</v>
      </c>
      <c r="I385" s="91">
        <v>19</v>
      </c>
      <c r="J385" s="91">
        <v>19</v>
      </c>
      <c r="K385" s="91">
        <v>16</v>
      </c>
      <c r="L385" s="91">
        <v>15</v>
      </c>
      <c r="M385" s="91">
        <v>18</v>
      </c>
      <c r="N385" s="91">
        <v>18</v>
      </c>
      <c r="O385" s="91">
        <v>22</v>
      </c>
      <c r="P385" s="91">
        <v>5</v>
      </c>
      <c r="Q385" s="253"/>
    </row>
    <row r="386" spans="1:17" s="98" customFormat="1" ht="13.15" x14ac:dyDescent="0.25">
      <c r="A386" s="257">
        <v>44267</v>
      </c>
      <c r="B386" s="182">
        <v>125</v>
      </c>
      <c r="C386" s="91">
        <v>114</v>
      </c>
      <c r="D386" s="91">
        <v>108</v>
      </c>
      <c r="E386" s="183">
        <v>9</v>
      </c>
      <c r="F386" s="91">
        <v>6</v>
      </c>
      <c r="G386" s="183">
        <v>2</v>
      </c>
      <c r="H386" s="91">
        <v>9</v>
      </c>
      <c r="I386" s="91">
        <v>15</v>
      </c>
      <c r="J386" s="91">
        <v>13</v>
      </c>
      <c r="K386" s="91">
        <v>16</v>
      </c>
      <c r="L386" s="91">
        <v>20</v>
      </c>
      <c r="M386" s="91">
        <v>10</v>
      </c>
      <c r="N386" s="91">
        <v>4</v>
      </c>
      <c r="O386" s="91">
        <v>17</v>
      </c>
      <c r="P386" s="91">
        <v>4</v>
      </c>
      <c r="Q386" s="253"/>
    </row>
    <row r="387" spans="1:17" s="98" customFormat="1" ht="13.15" x14ac:dyDescent="0.25">
      <c r="A387" s="257">
        <v>44268</v>
      </c>
      <c r="B387" s="182">
        <v>124</v>
      </c>
      <c r="C387" s="91">
        <v>118</v>
      </c>
      <c r="D387" s="91">
        <v>113</v>
      </c>
      <c r="E387" s="183">
        <v>6</v>
      </c>
      <c r="F387" s="91">
        <v>5</v>
      </c>
      <c r="G387" s="183">
        <v>0</v>
      </c>
      <c r="H387" s="91">
        <v>8</v>
      </c>
      <c r="I387" s="91">
        <v>13</v>
      </c>
      <c r="J387" s="91">
        <v>9</v>
      </c>
      <c r="K387" s="91">
        <v>20</v>
      </c>
      <c r="L387" s="91">
        <v>11</v>
      </c>
      <c r="M387" s="91">
        <v>15</v>
      </c>
      <c r="N387" s="91">
        <v>13</v>
      </c>
      <c r="O387" s="91">
        <v>16</v>
      </c>
      <c r="P387" s="91">
        <v>8</v>
      </c>
      <c r="Q387" s="253"/>
    </row>
    <row r="388" spans="1:17" s="98" customFormat="1" ht="13.15" x14ac:dyDescent="0.25">
      <c r="A388" s="257">
        <v>44269</v>
      </c>
      <c r="B388" s="182">
        <v>119</v>
      </c>
      <c r="C388" s="91">
        <v>105</v>
      </c>
      <c r="D388" s="91">
        <v>99</v>
      </c>
      <c r="E388" s="183">
        <v>13</v>
      </c>
      <c r="F388" s="91">
        <v>6</v>
      </c>
      <c r="G388" s="183">
        <v>1</v>
      </c>
      <c r="H388" s="91">
        <v>3</v>
      </c>
      <c r="I388" s="91">
        <v>28</v>
      </c>
      <c r="J388" s="91">
        <v>12</v>
      </c>
      <c r="K388" s="91">
        <v>9</v>
      </c>
      <c r="L388" s="91">
        <v>10</v>
      </c>
      <c r="M388" s="91">
        <v>7</v>
      </c>
      <c r="N388" s="91">
        <v>8</v>
      </c>
      <c r="O388" s="91">
        <v>18</v>
      </c>
      <c r="P388" s="91">
        <v>4</v>
      </c>
      <c r="Q388" s="253"/>
    </row>
    <row r="389" spans="1:17" s="98" customFormat="1" ht="13.15" x14ac:dyDescent="0.25">
      <c r="A389" s="257">
        <v>44270</v>
      </c>
      <c r="B389" s="182">
        <v>127</v>
      </c>
      <c r="C389" s="91">
        <v>118</v>
      </c>
      <c r="D389" s="91">
        <v>111</v>
      </c>
      <c r="E389" s="183">
        <v>7</v>
      </c>
      <c r="F389" s="91">
        <v>7</v>
      </c>
      <c r="G389" s="183">
        <v>2</v>
      </c>
      <c r="H389" s="91">
        <v>2</v>
      </c>
      <c r="I389" s="91">
        <v>19</v>
      </c>
      <c r="J389" s="91">
        <v>18</v>
      </c>
      <c r="K389" s="91">
        <v>10</v>
      </c>
      <c r="L389" s="91">
        <v>14</v>
      </c>
      <c r="M389" s="91">
        <v>12</v>
      </c>
      <c r="N389" s="91">
        <v>13</v>
      </c>
      <c r="O389" s="91">
        <v>17</v>
      </c>
      <c r="P389" s="91">
        <v>6</v>
      </c>
      <c r="Q389" s="253"/>
    </row>
    <row r="390" spans="1:17" s="98" customFormat="1" ht="13.15" x14ac:dyDescent="0.25">
      <c r="A390" s="257">
        <v>44271</v>
      </c>
      <c r="B390" s="182">
        <v>103</v>
      </c>
      <c r="C390" s="91">
        <v>88</v>
      </c>
      <c r="D390" s="91">
        <v>84</v>
      </c>
      <c r="E390" s="183">
        <v>13</v>
      </c>
      <c r="F390" s="91">
        <v>4</v>
      </c>
      <c r="G390" s="183">
        <v>2</v>
      </c>
      <c r="H390" s="91">
        <v>2</v>
      </c>
      <c r="I390" s="91">
        <v>16</v>
      </c>
      <c r="J390" s="91">
        <v>8</v>
      </c>
      <c r="K390" s="91">
        <v>7</v>
      </c>
      <c r="L390" s="91">
        <v>13</v>
      </c>
      <c r="M390" s="91">
        <v>8</v>
      </c>
      <c r="N390" s="91">
        <v>6</v>
      </c>
      <c r="O390" s="91">
        <v>18</v>
      </c>
      <c r="P390" s="91">
        <v>6</v>
      </c>
      <c r="Q390" s="253"/>
    </row>
    <row r="391" spans="1:17" s="98" customFormat="1" ht="13.15" x14ac:dyDescent="0.25">
      <c r="A391" s="257">
        <v>44272</v>
      </c>
      <c r="B391" s="182">
        <v>102</v>
      </c>
      <c r="C391" s="91">
        <v>95</v>
      </c>
      <c r="D391" s="91">
        <v>87</v>
      </c>
      <c r="E391" s="183">
        <v>6</v>
      </c>
      <c r="F391" s="91">
        <v>8</v>
      </c>
      <c r="G391" s="183">
        <v>1</v>
      </c>
      <c r="H391" s="91">
        <v>6</v>
      </c>
      <c r="I391" s="91">
        <v>10</v>
      </c>
      <c r="J391" s="91">
        <v>7</v>
      </c>
      <c r="K391" s="91">
        <v>7</v>
      </c>
      <c r="L391" s="91">
        <v>20</v>
      </c>
      <c r="M391" s="91">
        <v>10</v>
      </c>
      <c r="N391" s="91">
        <v>13</v>
      </c>
      <c r="O391" s="91">
        <v>11</v>
      </c>
      <c r="P391" s="91">
        <v>3</v>
      </c>
      <c r="Q391" s="253"/>
    </row>
    <row r="392" spans="1:17" s="98" customFormat="1" ht="13.15" x14ac:dyDescent="0.25">
      <c r="A392" s="257">
        <v>44273</v>
      </c>
      <c r="B392" s="182">
        <v>78</v>
      </c>
      <c r="C392" s="91">
        <v>74</v>
      </c>
      <c r="D392" s="91">
        <v>71</v>
      </c>
      <c r="E392" s="183">
        <v>2</v>
      </c>
      <c r="F392" s="91">
        <v>3</v>
      </c>
      <c r="G392" s="183">
        <v>2</v>
      </c>
      <c r="H392" s="91">
        <v>4</v>
      </c>
      <c r="I392" s="91">
        <v>13</v>
      </c>
      <c r="J392" s="91">
        <v>9</v>
      </c>
      <c r="K392" s="91">
        <v>12</v>
      </c>
      <c r="L392" s="91">
        <v>7</v>
      </c>
      <c r="M392" s="91">
        <v>7</v>
      </c>
      <c r="N392" s="91">
        <v>9</v>
      </c>
      <c r="O392" s="91">
        <v>8</v>
      </c>
      <c r="P392" s="91">
        <v>2</v>
      </c>
      <c r="Q392" s="253"/>
    </row>
    <row r="393" spans="1:17" s="98" customFormat="1" ht="13.8" thickBot="1" x14ac:dyDescent="0.3">
      <c r="A393" s="307">
        <v>44274</v>
      </c>
      <c r="B393" s="308">
        <v>55</v>
      </c>
      <c r="C393" s="197">
        <v>55</v>
      </c>
      <c r="D393" s="197">
        <v>50</v>
      </c>
      <c r="E393" s="309">
        <v>0</v>
      </c>
      <c r="F393" s="197">
        <v>5</v>
      </c>
      <c r="G393" s="309">
        <v>0</v>
      </c>
      <c r="H393" s="197">
        <v>4</v>
      </c>
      <c r="I393" s="197">
        <v>11</v>
      </c>
      <c r="J393" s="197">
        <v>4</v>
      </c>
      <c r="K393" s="197">
        <v>6</v>
      </c>
      <c r="L393" s="197">
        <v>5</v>
      </c>
      <c r="M393" s="197">
        <v>4</v>
      </c>
      <c r="N393" s="197">
        <v>4</v>
      </c>
      <c r="O393" s="197">
        <v>8</v>
      </c>
      <c r="P393" s="197">
        <v>4</v>
      </c>
      <c r="Q393" s="253"/>
    </row>
    <row r="394" spans="1:17" s="98" customFormat="1" ht="13.15" x14ac:dyDescent="0.25">
      <c r="A394" s="257"/>
      <c r="B394" s="182"/>
      <c r="C394" s="91"/>
      <c r="D394" s="91"/>
      <c r="E394" s="91"/>
      <c r="F394" s="91"/>
      <c r="G394" s="183"/>
      <c r="H394" s="91"/>
      <c r="I394" s="91"/>
      <c r="J394" s="91"/>
      <c r="K394" s="91"/>
      <c r="L394" s="91"/>
      <c r="M394" s="91"/>
      <c r="N394" s="91"/>
      <c r="O394" s="91"/>
      <c r="P394" s="91"/>
      <c r="Q394" s="253"/>
    </row>
    <row r="395" spans="1:17" ht="13.15" x14ac:dyDescent="0.25">
      <c r="A395" s="77" t="s">
        <v>130</v>
      </c>
      <c r="B395" s="64"/>
      <c r="C395" s="64"/>
      <c r="D395" s="64"/>
      <c r="E395" s="64"/>
      <c r="F395" s="64"/>
      <c r="G395" s="64"/>
      <c r="H395" s="64"/>
      <c r="I395" s="64"/>
      <c r="J395" s="64"/>
      <c r="K395" s="64"/>
      <c r="L395" s="64"/>
      <c r="M395" s="64"/>
      <c r="N395" s="64"/>
      <c r="O395" s="64"/>
      <c r="P395" s="64"/>
    </row>
    <row r="396" spans="1:17" ht="15.05" x14ac:dyDescent="0.25">
      <c r="A396" s="170" t="s">
        <v>146</v>
      </c>
      <c r="B396" s="185"/>
      <c r="C396" s="185"/>
      <c r="D396" s="185"/>
      <c r="E396" s="167"/>
      <c r="F396" s="167"/>
      <c r="G396" s="186"/>
      <c r="H396" s="187"/>
      <c r="I396" s="187"/>
      <c r="J396" s="187"/>
      <c r="K396" s="187"/>
      <c r="L396" s="187"/>
      <c r="M396" s="187"/>
      <c r="N396" s="187"/>
      <c r="O396" s="187"/>
    </row>
    <row r="397" spans="1:17" ht="29.15" customHeight="1" x14ac:dyDescent="0.2">
      <c r="A397" s="337" t="s">
        <v>222</v>
      </c>
      <c r="B397" s="337"/>
      <c r="C397" s="337"/>
      <c r="D397" s="337"/>
      <c r="E397" s="337"/>
      <c r="F397" s="337"/>
      <c r="G397" s="337"/>
      <c r="H397" s="337"/>
      <c r="I397" s="337"/>
      <c r="J397" s="337"/>
      <c r="K397" s="337"/>
      <c r="L397" s="337"/>
      <c r="M397" s="337"/>
      <c r="N397" s="337"/>
      <c r="O397" s="337"/>
    </row>
    <row r="398" spans="1:17" ht="15.05" x14ac:dyDescent="0.2">
      <c r="A398" s="170" t="s">
        <v>593</v>
      </c>
      <c r="B398" s="188"/>
      <c r="C398" s="188"/>
      <c r="D398" s="188"/>
      <c r="E398" s="188"/>
      <c r="F398" s="188"/>
      <c r="G398" s="188"/>
      <c r="H398" s="187"/>
      <c r="I398" s="187"/>
      <c r="J398" s="187"/>
      <c r="K398" s="187"/>
      <c r="L398" s="187"/>
      <c r="M398" s="187"/>
      <c r="N398" s="187"/>
      <c r="O398" s="187"/>
    </row>
    <row r="399" spans="1:17" ht="15.05" x14ac:dyDescent="0.25">
      <c r="A399" s="170" t="s">
        <v>594</v>
      </c>
      <c r="B399" s="185"/>
      <c r="C399" s="185"/>
      <c r="D399" s="185"/>
      <c r="E399" s="186"/>
      <c r="F399" s="186"/>
      <c r="G399" s="186"/>
      <c r="H399" s="187"/>
      <c r="I399" s="187"/>
      <c r="J399" s="187"/>
      <c r="K399" s="187"/>
      <c r="L399" s="187"/>
      <c r="M399" s="187"/>
      <c r="N399" s="187"/>
      <c r="O399" s="187"/>
    </row>
    <row r="400" spans="1:17" ht="29.15" customHeight="1" x14ac:dyDescent="0.2">
      <c r="A400" s="337" t="s">
        <v>595</v>
      </c>
      <c r="B400" s="337"/>
      <c r="C400" s="337"/>
      <c r="D400" s="337"/>
      <c r="E400" s="337"/>
      <c r="F400" s="337"/>
      <c r="G400" s="337"/>
      <c r="H400" s="337"/>
      <c r="I400" s="337"/>
      <c r="J400" s="337"/>
      <c r="K400" s="337"/>
      <c r="L400" s="337"/>
      <c r="M400" s="337"/>
      <c r="N400" s="337"/>
      <c r="O400" s="337"/>
    </row>
    <row r="401" spans="1:16" ht="15.05" x14ac:dyDescent="0.2">
      <c r="A401" s="172" t="s">
        <v>225</v>
      </c>
      <c r="B401" s="189"/>
      <c r="C401" s="189"/>
      <c r="D401" s="189"/>
      <c r="E401" s="189"/>
      <c r="F401" s="189"/>
      <c r="G401" s="189"/>
      <c r="H401" s="187"/>
      <c r="I401" s="187"/>
      <c r="J401" s="187"/>
      <c r="K401" s="187"/>
      <c r="L401" s="187"/>
      <c r="M401" s="187"/>
      <c r="N401" s="187"/>
      <c r="O401" s="187"/>
    </row>
    <row r="402" spans="1:16" ht="15.05" x14ac:dyDescent="0.2">
      <c r="A402" s="172" t="s">
        <v>226</v>
      </c>
      <c r="B402" s="189"/>
      <c r="C402" s="189"/>
      <c r="D402" s="189"/>
      <c r="E402" s="189"/>
      <c r="F402" s="189"/>
      <c r="G402" s="189"/>
      <c r="H402" s="187"/>
      <c r="I402" s="187"/>
      <c r="J402" s="187"/>
      <c r="K402" s="187"/>
      <c r="L402" s="187"/>
      <c r="M402" s="187"/>
      <c r="N402" s="187"/>
      <c r="O402" s="187"/>
    </row>
    <row r="403" spans="1:16" ht="15.05" x14ac:dyDescent="0.2">
      <c r="A403" s="34" t="s">
        <v>227</v>
      </c>
      <c r="B403" s="190"/>
      <c r="C403" s="190"/>
      <c r="D403" s="190"/>
      <c r="E403" s="190"/>
      <c r="F403" s="190"/>
      <c r="G403" s="190"/>
      <c r="H403" s="187"/>
      <c r="I403" s="187"/>
      <c r="J403" s="187"/>
      <c r="K403" s="187"/>
      <c r="L403" s="187"/>
      <c r="M403" s="187"/>
      <c r="N403" s="187"/>
      <c r="O403" s="187"/>
    </row>
    <row r="404" spans="1:16" ht="15.05" x14ac:dyDescent="0.2">
      <c r="A404" s="174" t="s">
        <v>228</v>
      </c>
      <c r="B404" s="187"/>
      <c r="C404" s="187"/>
      <c r="D404" s="187"/>
      <c r="E404" s="187"/>
      <c r="F404" s="187"/>
      <c r="G404" s="187"/>
      <c r="H404" s="187"/>
      <c r="I404" s="187"/>
      <c r="J404" s="187"/>
      <c r="K404" s="187"/>
      <c r="L404" s="187"/>
      <c r="M404" s="187"/>
      <c r="N404" s="187"/>
      <c r="O404" s="187"/>
    </row>
    <row r="405" spans="1:16" ht="15.05" x14ac:dyDescent="0.2">
      <c r="A405" s="174" t="s">
        <v>596</v>
      </c>
      <c r="B405" s="187"/>
      <c r="C405" s="187"/>
      <c r="D405" s="187"/>
      <c r="E405" s="187"/>
      <c r="F405" s="187"/>
      <c r="G405" s="187"/>
      <c r="H405" s="187"/>
      <c r="I405" s="187"/>
      <c r="J405" s="187"/>
      <c r="K405" s="187"/>
      <c r="L405" s="187"/>
      <c r="M405" s="187"/>
      <c r="N405" s="187"/>
      <c r="O405" s="187"/>
    </row>
    <row r="406" spans="1:16" ht="15.05" x14ac:dyDescent="0.2">
      <c r="A406" s="174" t="s">
        <v>597</v>
      </c>
      <c r="B406" s="187"/>
      <c r="C406" s="187"/>
      <c r="D406" s="187"/>
      <c r="E406" s="187"/>
      <c r="F406" s="187"/>
      <c r="G406" s="187"/>
      <c r="H406" s="187"/>
      <c r="I406" s="187"/>
      <c r="J406" s="187"/>
      <c r="K406" s="187"/>
      <c r="L406" s="187"/>
      <c r="M406" s="187"/>
      <c r="N406" s="187"/>
      <c r="O406" s="187"/>
    </row>
    <row r="407" spans="1:16" x14ac:dyDescent="0.2">
      <c r="A407" s="174"/>
      <c r="B407" s="187"/>
      <c r="C407" s="187"/>
      <c r="D407" s="187"/>
      <c r="E407" s="187"/>
      <c r="F407" s="187"/>
      <c r="G407" s="187"/>
      <c r="H407" s="187"/>
      <c r="I407" s="187"/>
      <c r="J407" s="187"/>
      <c r="K407" s="187"/>
      <c r="L407" s="187"/>
      <c r="M407" s="187"/>
      <c r="N407" s="187"/>
      <c r="O407" s="187"/>
    </row>
    <row r="408" spans="1:16" x14ac:dyDescent="0.2">
      <c r="A408" s="166" t="s">
        <v>138</v>
      </c>
      <c r="B408" s="187"/>
      <c r="C408" s="187"/>
      <c r="D408" s="187"/>
      <c r="E408" s="187"/>
      <c r="F408" s="187"/>
      <c r="G408" s="187"/>
      <c r="H408" s="187"/>
      <c r="I408" s="187"/>
      <c r="J408" s="187"/>
      <c r="K408" s="187"/>
      <c r="L408" s="187"/>
      <c r="M408" s="187"/>
      <c r="N408" s="187"/>
      <c r="O408" s="187"/>
      <c r="P408" s="97"/>
    </row>
  </sheetData>
  <mergeCells count="2">
    <mergeCell ref="A397:O397"/>
    <mergeCell ref="A400:O400"/>
  </mergeCells>
  <phoneticPr fontId="15" type="noConversion"/>
  <hyperlinks>
    <hyperlink ref="A1" location="Contents!A1" display="contents" xr:uid="{00000000-0004-0000-0A00-000000000000}"/>
    <hyperlink ref="A397:G397" r:id="rId1" display="4 For deaths registered from January 2014, cause of death is coded to the ICD-10 classification using MUSE software. Further information about the implementation of the software is available on the ONS website." xr:uid="{00000000-0004-0000-0A00-000001000000}"/>
    <hyperlink ref="A400"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01:G401" r:id="rId3" display="1. Weekly deaths for Scotland are produces by NRS" xr:uid="{00000000-0004-0000-0A00-000003000000}"/>
    <hyperlink ref="A402:G402" r:id="rId4" display="2. Weekly deaths for Northern Ireland are produced by NISRA" xr:uid="{00000000-0004-0000-0A00-000004000000}"/>
    <hyperlink ref="A397:O397"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00:O400"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2.55" x14ac:dyDescent="0.2"/>
  <cols>
    <col min="1" max="1" width="41.44140625" customWidth="1"/>
    <col min="2" max="3" width="9.5546875" style="1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97" customWidth="1"/>
    <col min="46" max="46" width="10.5546875" style="97" customWidth="1"/>
    <col min="47" max="47" width="9.5546875" style="97" customWidth="1"/>
    <col min="48" max="48" width="8.5546875" style="97" customWidth="1"/>
    <col min="49" max="49" width="9.5546875" style="97" customWidth="1"/>
    <col min="50" max="51" width="9.5546875" customWidth="1"/>
    <col min="52" max="52" width="10.5546875" customWidth="1"/>
    <col min="53" max="53" width="9.5546875" customWidth="1"/>
    <col min="54" max="54" width="8.5546875" customWidth="1"/>
    <col min="55" max="55" width="9.5546875" customWidth="1"/>
    <col min="56" max="57" width="9.5546875" style="97" customWidth="1"/>
    <col min="58" max="58" width="10.5546875" style="97" customWidth="1"/>
    <col min="59" max="59" width="9.5546875" style="97" customWidth="1"/>
    <col min="60" max="60" width="8.5546875" style="97" customWidth="1"/>
    <col min="61" max="63" width="9.5546875" style="97" customWidth="1"/>
    <col min="64" max="64" width="10.5546875" style="97" customWidth="1"/>
    <col min="65" max="65" width="9.5546875" style="97" customWidth="1"/>
    <col min="66" max="66" width="8.5546875" style="97" customWidth="1"/>
    <col min="67" max="69" width="9.5546875" style="97" customWidth="1"/>
    <col min="70" max="70" width="10.5546875" style="97" customWidth="1"/>
    <col min="71" max="71" width="9.5546875" style="97" customWidth="1"/>
    <col min="72" max="72" width="8.5546875" style="97" customWidth="1"/>
    <col min="73" max="73" width="9.5546875" style="97"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97" customWidth="1"/>
    <col min="94" max="94" width="10.5546875" style="97" customWidth="1"/>
    <col min="95" max="95" width="9.5546875" style="97" customWidth="1"/>
    <col min="96" max="96" width="8.5546875" style="97" customWidth="1"/>
    <col min="97" max="99" width="9.5546875" style="97" customWidth="1"/>
    <col min="100" max="100" width="10.5546875" style="97" customWidth="1"/>
    <col min="101" max="101" width="9.5546875" style="97" customWidth="1"/>
    <col min="102" max="102" width="8.5546875" style="97" customWidth="1"/>
    <col min="103" max="103" width="9.5546875" style="97"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97" customWidth="1"/>
    <col min="130" max="130" width="10.5546875" style="97" customWidth="1"/>
    <col min="131" max="131" width="9.5546875" style="97" customWidth="1"/>
    <col min="132" max="132" width="8.5546875" style="97" customWidth="1"/>
    <col min="133" max="133" width="9.5546875" style="97"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97" customWidth="1"/>
    <col min="148" max="148" width="10.5546875" style="97" customWidth="1"/>
    <col min="149" max="149" width="9.5546875" style="97" customWidth="1"/>
    <col min="150" max="150" width="8.5546875" style="97" customWidth="1"/>
    <col min="151" max="153" width="9.5546875" style="97" customWidth="1"/>
    <col min="154" max="154" width="10.5546875" style="97" customWidth="1"/>
    <col min="155" max="155" width="9.5546875" style="97" customWidth="1"/>
    <col min="156" max="156" width="8.5546875" style="97" customWidth="1"/>
    <col min="157" max="159" width="9.5546875" style="97" customWidth="1"/>
    <col min="160" max="160" width="10.5546875" style="97" customWidth="1"/>
    <col min="161" max="161" width="9.5546875" style="97" customWidth="1"/>
    <col min="162" max="162" width="8.5546875" style="97" customWidth="1"/>
    <col min="163" max="163" width="9.5546875" style="97" customWidth="1"/>
    <col min="164" max="165" width="9.5546875" customWidth="1"/>
    <col min="166" max="166" width="10.5546875" customWidth="1"/>
    <col min="167" max="167" width="9.5546875" customWidth="1"/>
    <col min="168" max="168" width="8.5546875" customWidth="1"/>
    <col min="169" max="169" width="9.5546875" customWidth="1"/>
    <col min="170" max="171" width="9.5546875" style="97" customWidth="1"/>
    <col min="172" max="172" width="10.5546875" style="97" customWidth="1"/>
    <col min="173" max="173" width="9.5546875" style="97" customWidth="1"/>
    <col min="174" max="174" width="8.5546875" style="97" customWidth="1"/>
    <col min="175" max="175" width="9.5546875" style="97"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97" customWidth="1"/>
    <col min="190" max="190" width="10.5546875" style="97" customWidth="1"/>
    <col min="191" max="191" width="9.5546875" style="97" customWidth="1"/>
    <col min="192" max="192" width="8.5546875" style="97" customWidth="1"/>
    <col min="193" max="195" width="9.5546875" style="97" customWidth="1"/>
    <col min="196" max="196" width="10.5546875" style="97" customWidth="1"/>
    <col min="197" max="197" width="9.5546875" style="97" customWidth="1"/>
    <col min="198" max="198" width="8.5546875" style="97" customWidth="1"/>
    <col min="199" max="199" width="9.5546875" style="97"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6640625" customWidth="1"/>
    <col min="239" max="239" width="11.6640625" customWidth="1"/>
    <col min="240" max="240" width="10.33203125" customWidth="1"/>
    <col min="241" max="241" width="13" customWidth="1"/>
    <col min="242" max="242" width="10.6640625" bestFit="1" customWidth="1"/>
    <col min="243" max="243" width="11.33203125" customWidth="1"/>
    <col min="244" max="244" width="10.6640625" bestFit="1" customWidth="1"/>
    <col min="245" max="245" width="13.6640625" customWidth="1"/>
    <col min="246" max="246" width="8.6640625" customWidth="1"/>
    <col min="247" max="247" width="11.44140625" customWidth="1"/>
    <col min="248" max="253" width="10.6640625" customWidth="1"/>
    <col min="254" max="254" width="11.5546875" customWidth="1"/>
    <col min="255" max="255" width="8.6640625" customWidth="1"/>
    <col min="256" max="256" width="10.6640625" customWidth="1"/>
    <col min="257" max="257" width="11.33203125" customWidth="1"/>
    <col min="258" max="258" width="10.6640625" bestFit="1" customWidth="1"/>
    <col min="259" max="259" width="10.6640625" customWidth="1"/>
  </cols>
  <sheetData>
    <row r="1" spans="1:199" s="15" customFormat="1" x14ac:dyDescent="0.2">
      <c r="A1" s="306" t="s">
        <v>5</v>
      </c>
      <c r="B1" s="306"/>
      <c r="C1" s="306"/>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65" x14ac:dyDescent="0.25">
      <c r="A2" s="47" t="s">
        <v>598</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ht="13.15" x14ac:dyDescent="0.25">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5">
      <c r="A4" s="65" t="s">
        <v>76</v>
      </c>
      <c r="B4" s="359">
        <v>1</v>
      </c>
      <c r="C4" s="360"/>
      <c r="D4" s="360"/>
      <c r="E4" s="360"/>
      <c r="F4" s="360"/>
      <c r="G4" s="361"/>
      <c r="H4" s="359">
        <v>2</v>
      </c>
      <c r="I4" s="360"/>
      <c r="J4" s="360"/>
      <c r="K4" s="360"/>
      <c r="L4" s="360"/>
      <c r="M4" s="361"/>
      <c r="N4" s="359">
        <v>3</v>
      </c>
      <c r="O4" s="360"/>
      <c r="P4" s="360"/>
      <c r="Q4" s="360"/>
      <c r="R4" s="360"/>
      <c r="S4" s="361"/>
      <c r="T4" s="359">
        <v>4</v>
      </c>
      <c r="U4" s="360"/>
      <c r="V4" s="360"/>
      <c r="W4" s="360"/>
      <c r="X4" s="360"/>
      <c r="Y4" s="361"/>
      <c r="Z4" s="359">
        <v>5</v>
      </c>
      <c r="AA4" s="360"/>
      <c r="AB4" s="360"/>
      <c r="AC4" s="360"/>
      <c r="AD4" s="360"/>
      <c r="AE4" s="361"/>
      <c r="AF4" s="359">
        <v>6</v>
      </c>
      <c r="AG4" s="360"/>
      <c r="AH4" s="360"/>
      <c r="AI4" s="360"/>
      <c r="AJ4" s="360"/>
      <c r="AK4" s="361"/>
      <c r="AL4" s="359">
        <v>7</v>
      </c>
      <c r="AM4" s="360"/>
      <c r="AN4" s="360"/>
      <c r="AO4" s="360"/>
      <c r="AP4" s="360"/>
      <c r="AQ4" s="361"/>
      <c r="AR4" s="359">
        <v>8</v>
      </c>
      <c r="AS4" s="360"/>
      <c r="AT4" s="360"/>
      <c r="AU4" s="360"/>
      <c r="AV4" s="360"/>
      <c r="AW4" s="361"/>
      <c r="AX4" s="359">
        <v>9</v>
      </c>
      <c r="AY4" s="360"/>
      <c r="AZ4" s="360"/>
      <c r="BA4" s="360"/>
      <c r="BB4" s="360"/>
      <c r="BC4" s="361"/>
      <c r="BD4" s="359">
        <v>10</v>
      </c>
      <c r="BE4" s="360"/>
      <c r="BF4" s="360"/>
      <c r="BG4" s="360"/>
      <c r="BH4" s="360"/>
      <c r="BI4" s="361"/>
      <c r="BJ4" s="359">
        <v>11</v>
      </c>
      <c r="BK4" s="360"/>
      <c r="BL4" s="360"/>
      <c r="BM4" s="360"/>
      <c r="BN4" s="360"/>
      <c r="BO4" s="361"/>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row>
    <row r="5" spans="1:199" s="75" customFormat="1" ht="15.05" customHeight="1" x14ac:dyDescent="0.25">
      <c r="A5" s="49" t="s">
        <v>78</v>
      </c>
      <c r="B5" s="362">
        <v>44204</v>
      </c>
      <c r="C5" s="363"/>
      <c r="D5" s="363"/>
      <c r="E5" s="363"/>
      <c r="F5" s="363"/>
      <c r="G5" s="364"/>
      <c r="H5" s="362">
        <v>44211</v>
      </c>
      <c r="I5" s="363"/>
      <c r="J5" s="363"/>
      <c r="K5" s="363"/>
      <c r="L5" s="363"/>
      <c r="M5" s="364"/>
      <c r="N5" s="362">
        <v>44218</v>
      </c>
      <c r="O5" s="363"/>
      <c r="P5" s="363"/>
      <c r="Q5" s="363"/>
      <c r="R5" s="363"/>
      <c r="S5" s="364"/>
      <c r="T5" s="362">
        <v>44225</v>
      </c>
      <c r="U5" s="363"/>
      <c r="V5" s="363"/>
      <c r="W5" s="363"/>
      <c r="X5" s="363"/>
      <c r="Y5" s="364"/>
      <c r="Z5" s="362">
        <v>44232</v>
      </c>
      <c r="AA5" s="363"/>
      <c r="AB5" s="363"/>
      <c r="AC5" s="363"/>
      <c r="AD5" s="363"/>
      <c r="AE5" s="364"/>
      <c r="AF5" s="362">
        <v>44239</v>
      </c>
      <c r="AG5" s="363"/>
      <c r="AH5" s="363"/>
      <c r="AI5" s="363"/>
      <c r="AJ5" s="363"/>
      <c r="AK5" s="364"/>
      <c r="AL5" s="362">
        <v>44246</v>
      </c>
      <c r="AM5" s="363"/>
      <c r="AN5" s="363"/>
      <c r="AO5" s="363"/>
      <c r="AP5" s="363"/>
      <c r="AQ5" s="364"/>
      <c r="AR5" s="362">
        <v>44253</v>
      </c>
      <c r="AS5" s="363"/>
      <c r="AT5" s="363"/>
      <c r="AU5" s="363"/>
      <c r="AV5" s="363"/>
      <c r="AW5" s="364"/>
      <c r="AX5" s="362">
        <v>44260</v>
      </c>
      <c r="AY5" s="363"/>
      <c r="AZ5" s="363"/>
      <c r="BA5" s="363"/>
      <c r="BB5" s="363"/>
      <c r="BC5" s="364"/>
      <c r="BD5" s="362">
        <v>44267</v>
      </c>
      <c r="BE5" s="363"/>
      <c r="BF5" s="363"/>
      <c r="BG5" s="363"/>
      <c r="BH5" s="363"/>
      <c r="BI5" s="364"/>
      <c r="BJ5" s="362">
        <v>44274</v>
      </c>
      <c r="BK5" s="363"/>
      <c r="BL5" s="363"/>
      <c r="BM5" s="363"/>
      <c r="BN5" s="363"/>
      <c r="BO5" s="364"/>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row>
    <row r="6" spans="1:199" s="75" customFormat="1" ht="5.95" customHeight="1" x14ac:dyDescent="0.2">
      <c r="A6" s="66"/>
      <c r="B6" s="158"/>
      <c r="C6" s="57"/>
      <c r="D6" s="57"/>
      <c r="E6" s="57"/>
      <c r="F6" s="57"/>
      <c r="G6" s="87"/>
      <c r="H6" s="158"/>
      <c r="I6" s="57"/>
      <c r="J6" s="57"/>
      <c r="K6" s="57"/>
      <c r="L6" s="57"/>
      <c r="M6" s="87"/>
      <c r="N6" s="158"/>
      <c r="O6" s="57"/>
      <c r="P6" s="57"/>
      <c r="Q6" s="57"/>
      <c r="R6" s="57"/>
      <c r="S6" s="87"/>
      <c r="T6" s="158"/>
      <c r="U6" s="57"/>
      <c r="V6" s="57"/>
      <c r="W6" s="57"/>
      <c r="X6" s="57"/>
      <c r="Y6" s="87"/>
      <c r="Z6" s="158"/>
      <c r="AA6" s="57"/>
      <c r="AB6" s="57"/>
      <c r="AC6" s="57"/>
      <c r="AD6" s="57"/>
      <c r="AE6" s="87"/>
      <c r="AF6" s="158"/>
      <c r="AG6" s="57"/>
      <c r="AH6" s="57"/>
      <c r="AI6" s="57"/>
      <c r="AJ6" s="57"/>
      <c r="AK6" s="87"/>
      <c r="AL6" s="158"/>
      <c r="AM6" s="57"/>
      <c r="AN6" s="57"/>
      <c r="AO6" s="57"/>
      <c r="AP6" s="57"/>
      <c r="AQ6" s="87"/>
      <c r="AR6" s="158"/>
      <c r="AS6" s="57"/>
      <c r="AT6" s="57"/>
      <c r="AU6" s="57"/>
      <c r="AV6" s="57"/>
      <c r="AW6" s="87"/>
      <c r="AX6" s="158"/>
      <c r="AY6" s="57"/>
      <c r="AZ6" s="57"/>
      <c r="BA6" s="57"/>
      <c r="BB6" s="57"/>
      <c r="BC6" s="87"/>
      <c r="BD6" s="158"/>
      <c r="BE6" s="57"/>
      <c r="BF6" s="57"/>
      <c r="BG6" s="57"/>
      <c r="BH6" s="57"/>
      <c r="BI6" s="87"/>
      <c r="BJ6" s="158"/>
      <c r="BK6" s="57"/>
      <c r="BL6" s="57"/>
      <c r="BM6" s="57"/>
      <c r="BN6" s="57"/>
      <c r="BO6" s="87"/>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row>
    <row r="7" spans="1:199" s="15" customFormat="1" ht="13.15" x14ac:dyDescent="0.25">
      <c r="A7" s="85"/>
      <c r="B7" s="365" t="s">
        <v>177</v>
      </c>
      <c r="C7" s="366"/>
      <c r="D7" s="366" t="s">
        <v>599</v>
      </c>
      <c r="E7" s="366"/>
      <c r="F7" s="366" t="s">
        <v>129</v>
      </c>
      <c r="G7" s="367"/>
      <c r="H7" s="365" t="s">
        <v>177</v>
      </c>
      <c r="I7" s="366"/>
      <c r="J7" s="366" t="s">
        <v>599</v>
      </c>
      <c r="K7" s="366"/>
      <c r="L7" s="366" t="s">
        <v>129</v>
      </c>
      <c r="M7" s="367"/>
      <c r="N7" s="365" t="s">
        <v>177</v>
      </c>
      <c r="O7" s="366"/>
      <c r="P7" s="366" t="s">
        <v>599</v>
      </c>
      <c r="Q7" s="366"/>
      <c r="R7" s="366" t="s">
        <v>129</v>
      </c>
      <c r="S7" s="367"/>
      <c r="T7" s="365" t="s">
        <v>177</v>
      </c>
      <c r="U7" s="366"/>
      <c r="V7" s="366" t="s">
        <v>599</v>
      </c>
      <c r="W7" s="366"/>
      <c r="X7" s="366" t="s">
        <v>129</v>
      </c>
      <c r="Y7" s="367"/>
      <c r="Z7" s="365" t="s">
        <v>177</v>
      </c>
      <c r="AA7" s="366"/>
      <c r="AB7" s="366" t="s">
        <v>599</v>
      </c>
      <c r="AC7" s="366"/>
      <c r="AD7" s="366" t="s">
        <v>129</v>
      </c>
      <c r="AE7" s="367"/>
      <c r="AF7" s="365" t="s">
        <v>177</v>
      </c>
      <c r="AG7" s="366"/>
      <c r="AH7" s="366" t="s">
        <v>599</v>
      </c>
      <c r="AI7" s="366"/>
      <c r="AJ7" s="366" t="s">
        <v>129</v>
      </c>
      <c r="AK7" s="367"/>
      <c r="AL7" s="365" t="s">
        <v>177</v>
      </c>
      <c r="AM7" s="366"/>
      <c r="AN7" s="366" t="s">
        <v>599</v>
      </c>
      <c r="AO7" s="366"/>
      <c r="AP7" s="366" t="s">
        <v>129</v>
      </c>
      <c r="AQ7" s="367"/>
      <c r="AR7" s="365" t="s">
        <v>177</v>
      </c>
      <c r="AS7" s="366"/>
      <c r="AT7" s="366" t="s">
        <v>599</v>
      </c>
      <c r="AU7" s="366"/>
      <c r="AV7" s="366" t="s">
        <v>129</v>
      </c>
      <c r="AW7" s="367"/>
      <c r="AX7" s="365" t="s">
        <v>177</v>
      </c>
      <c r="AY7" s="366"/>
      <c r="AZ7" s="366" t="s">
        <v>599</v>
      </c>
      <c r="BA7" s="366"/>
      <c r="BB7" s="366" t="s">
        <v>129</v>
      </c>
      <c r="BC7" s="367"/>
      <c r="BD7" s="365" t="s">
        <v>177</v>
      </c>
      <c r="BE7" s="366"/>
      <c r="BF7" s="366" t="s">
        <v>599</v>
      </c>
      <c r="BG7" s="366"/>
      <c r="BH7" s="366" t="s">
        <v>129</v>
      </c>
      <c r="BI7" s="367"/>
      <c r="BJ7" s="365" t="s">
        <v>177</v>
      </c>
      <c r="BK7" s="366"/>
      <c r="BL7" s="366" t="s">
        <v>599</v>
      </c>
      <c r="BM7" s="366"/>
      <c r="BN7" s="366" t="s">
        <v>129</v>
      </c>
      <c r="BO7" s="36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05" customHeight="1" x14ac:dyDescent="0.2">
      <c r="A8" s="86"/>
      <c r="B8" s="162" t="s">
        <v>600</v>
      </c>
      <c r="C8" s="162" t="s">
        <v>601</v>
      </c>
      <c r="D8" s="162" t="s">
        <v>600</v>
      </c>
      <c r="E8" s="162" t="s">
        <v>601</v>
      </c>
      <c r="F8" s="100" t="s">
        <v>600</v>
      </c>
      <c r="G8" s="99" t="s">
        <v>601</v>
      </c>
      <c r="H8" s="162" t="s">
        <v>600</v>
      </c>
      <c r="I8" s="162" t="s">
        <v>601</v>
      </c>
      <c r="J8" s="162" t="s">
        <v>600</v>
      </c>
      <c r="K8" s="162" t="s">
        <v>601</v>
      </c>
      <c r="L8" s="100" t="s">
        <v>600</v>
      </c>
      <c r="M8" s="99" t="s">
        <v>601</v>
      </c>
      <c r="N8" s="162" t="s">
        <v>600</v>
      </c>
      <c r="O8" s="162" t="s">
        <v>601</v>
      </c>
      <c r="P8" s="162" t="s">
        <v>600</v>
      </c>
      <c r="Q8" s="162" t="s">
        <v>601</v>
      </c>
      <c r="R8" s="100" t="s">
        <v>600</v>
      </c>
      <c r="S8" s="99" t="s">
        <v>601</v>
      </c>
      <c r="T8" s="162" t="s">
        <v>600</v>
      </c>
      <c r="U8" s="162" t="s">
        <v>601</v>
      </c>
      <c r="V8" s="162" t="s">
        <v>600</v>
      </c>
      <c r="W8" s="162" t="s">
        <v>601</v>
      </c>
      <c r="X8" s="100" t="s">
        <v>600</v>
      </c>
      <c r="Y8" s="99" t="s">
        <v>601</v>
      </c>
      <c r="Z8" s="162" t="s">
        <v>600</v>
      </c>
      <c r="AA8" s="162" t="s">
        <v>601</v>
      </c>
      <c r="AB8" s="162" t="s">
        <v>600</v>
      </c>
      <c r="AC8" s="162" t="s">
        <v>601</v>
      </c>
      <c r="AD8" s="100" t="s">
        <v>600</v>
      </c>
      <c r="AE8" s="99" t="s">
        <v>601</v>
      </c>
      <c r="AF8" s="162" t="s">
        <v>600</v>
      </c>
      <c r="AG8" s="162" t="s">
        <v>601</v>
      </c>
      <c r="AH8" s="162" t="s">
        <v>600</v>
      </c>
      <c r="AI8" s="162" t="s">
        <v>601</v>
      </c>
      <c r="AJ8" s="100" t="s">
        <v>600</v>
      </c>
      <c r="AK8" s="99" t="s">
        <v>601</v>
      </c>
      <c r="AL8" s="162" t="s">
        <v>600</v>
      </c>
      <c r="AM8" s="162" t="s">
        <v>601</v>
      </c>
      <c r="AN8" s="162" t="s">
        <v>600</v>
      </c>
      <c r="AO8" s="162" t="s">
        <v>601</v>
      </c>
      <c r="AP8" s="100" t="s">
        <v>600</v>
      </c>
      <c r="AQ8" s="99" t="s">
        <v>601</v>
      </c>
      <c r="AR8" s="162" t="s">
        <v>600</v>
      </c>
      <c r="AS8" s="162" t="s">
        <v>601</v>
      </c>
      <c r="AT8" s="162" t="s">
        <v>600</v>
      </c>
      <c r="AU8" s="162" t="s">
        <v>601</v>
      </c>
      <c r="AV8" s="100" t="s">
        <v>600</v>
      </c>
      <c r="AW8" s="99" t="s">
        <v>601</v>
      </c>
      <c r="AX8" s="162" t="s">
        <v>600</v>
      </c>
      <c r="AY8" s="162" t="s">
        <v>601</v>
      </c>
      <c r="AZ8" s="162" t="s">
        <v>600</v>
      </c>
      <c r="BA8" s="162" t="s">
        <v>601</v>
      </c>
      <c r="BB8" s="100" t="s">
        <v>600</v>
      </c>
      <c r="BC8" s="99" t="s">
        <v>601</v>
      </c>
      <c r="BD8" s="162" t="s">
        <v>600</v>
      </c>
      <c r="BE8" s="162" t="s">
        <v>601</v>
      </c>
      <c r="BF8" s="162" t="s">
        <v>600</v>
      </c>
      <c r="BG8" s="162" t="s">
        <v>601</v>
      </c>
      <c r="BH8" s="100" t="s">
        <v>600</v>
      </c>
      <c r="BI8" s="99" t="s">
        <v>601</v>
      </c>
      <c r="BJ8" s="162" t="s">
        <v>600</v>
      </c>
      <c r="BK8" s="162" t="s">
        <v>601</v>
      </c>
      <c r="BL8" s="162" t="s">
        <v>600</v>
      </c>
      <c r="BM8" s="162" t="s">
        <v>601</v>
      </c>
      <c r="BN8" s="100" t="s">
        <v>600</v>
      </c>
      <c r="BO8" s="99" t="s">
        <v>601</v>
      </c>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
      <c r="A9" s="86" t="s">
        <v>602</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c r="AR9" s="52">
        <v>12614</v>
      </c>
      <c r="AS9" s="52">
        <v>2914</v>
      </c>
      <c r="AT9" s="52">
        <v>11844</v>
      </c>
      <c r="AU9" s="52">
        <v>2772</v>
      </c>
      <c r="AV9" s="52">
        <v>759</v>
      </c>
      <c r="AW9" s="102">
        <v>138</v>
      </c>
      <c r="AX9" s="52">
        <v>11592</v>
      </c>
      <c r="AY9" s="52">
        <v>2105</v>
      </c>
      <c r="AZ9" s="52">
        <v>10882</v>
      </c>
      <c r="BA9" s="52">
        <v>1994</v>
      </c>
      <c r="BB9" s="52">
        <v>689</v>
      </c>
      <c r="BC9" s="102">
        <v>103</v>
      </c>
      <c r="BD9" s="52">
        <v>10987</v>
      </c>
      <c r="BE9" s="52">
        <v>1501</v>
      </c>
      <c r="BF9" s="52">
        <v>10277</v>
      </c>
      <c r="BG9" s="52">
        <v>1428</v>
      </c>
      <c r="BH9" s="52">
        <v>685</v>
      </c>
      <c r="BI9" s="102">
        <v>68</v>
      </c>
      <c r="BJ9" s="52">
        <v>10311</v>
      </c>
      <c r="BK9" s="52">
        <v>963</v>
      </c>
      <c r="BL9" s="52">
        <v>9673</v>
      </c>
      <c r="BM9" s="52">
        <v>912</v>
      </c>
      <c r="BN9" s="52">
        <v>621</v>
      </c>
      <c r="BO9" s="102">
        <v>49</v>
      </c>
    </row>
    <row r="10" spans="1:199" s="15" customFormat="1" ht="13.5" customHeight="1" x14ac:dyDescent="0.2">
      <c r="A10" s="86" t="s">
        <v>603</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52">
        <v>3740</v>
      </c>
      <c r="AS10" s="52">
        <v>238</v>
      </c>
      <c r="AT10" s="52">
        <v>3489</v>
      </c>
      <c r="AU10" s="52">
        <v>229</v>
      </c>
      <c r="AV10" s="52">
        <v>251</v>
      </c>
      <c r="AW10" s="102">
        <v>9</v>
      </c>
      <c r="AX10" s="52">
        <v>3470</v>
      </c>
      <c r="AY10" s="52">
        <v>197</v>
      </c>
      <c r="AZ10" s="52">
        <v>3250</v>
      </c>
      <c r="BA10" s="52">
        <v>190</v>
      </c>
      <c r="BB10" s="52">
        <v>219</v>
      </c>
      <c r="BC10" s="102">
        <v>6</v>
      </c>
      <c r="BD10" s="52">
        <v>3429</v>
      </c>
      <c r="BE10" s="52">
        <v>135</v>
      </c>
      <c r="BF10" s="52">
        <v>3211</v>
      </c>
      <c r="BG10" s="52">
        <v>132</v>
      </c>
      <c r="BH10" s="52">
        <v>217</v>
      </c>
      <c r="BI10" s="102">
        <v>3</v>
      </c>
      <c r="BJ10" s="52">
        <v>3295</v>
      </c>
      <c r="BK10" s="52">
        <v>96</v>
      </c>
      <c r="BL10" s="52">
        <v>3081</v>
      </c>
      <c r="BM10" s="52">
        <v>91</v>
      </c>
      <c r="BN10" s="52">
        <v>214</v>
      </c>
      <c r="BO10" s="102">
        <v>5</v>
      </c>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
      <c r="A11" s="86" t="s">
        <v>604</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52">
        <v>5760</v>
      </c>
      <c r="AS11" s="52">
        <v>2080</v>
      </c>
      <c r="AT11" s="52">
        <v>5384</v>
      </c>
      <c r="AU11" s="52">
        <v>1970</v>
      </c>
      <c r="AV11" s="52">
        <v>369</v>
      </c>
      <c r="AW11" s="102">
        <v>106</v>
      </c>
      <c r="AX11" s="52">
        <v>5195</v>
      </c>
      <c r="AY11" s="52">
        <v>1466</v>
      </c>
      <c r="AZ11" s="52">
        <v>4852</v>
      </c>
      <c r="BA11" s="52">
        <v>1379</v>
      </c>
      <c r="BB11" s="52">
        <v>330</v>
      </c>
      <c r="BC11" s="102">
        <v>81</v>
      </c>
      <c r="BD11" s="52">
        <v>4787</v>
      </c>
      <c r="BE11" s="52">
        <v>1075</v>
      </c>
      <c r="BF11" s="52">
        <v>4429</v>
      </c>
      <c r="BG11" s="52">
        <v>1013</v>
      </c>
      <c r="BH11" s="52">
        <v>345</v>
      </c>
      <c r="BI11" s="102">
        <v>57</v>
      </c>
      <c r="BJ11" s="52">
        <v>4401</v>
      </c>
      <c r="BK11" s="52">
        <v>685</v>
      </c>
      <c r="BL11" s="52">
        <v>4109</v>
      </c>
      <c r="BM11" s="52">
        <v>651</v>
      </c>
      <c r="BN11" s="52">
        <v>282</v>
      </c>
      <c r="BO11" s="102">
        <v>34</v>
      </c>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
      <c r="A12" s="86" t="s">
        <v>605</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52">
        <v>491</v>
      </c>
      <c r="AS12" s="52">
        <v>65</v>
      </c>
      <c r="AT12" s="52">
        <v>483</v>
      </c>
      <c r="AU12" s="52">
        <v>65</v>
      </c>
      <c r="AV12" s="52">
        <v>7</v>
      </c>
      <c r="AW12" s="102">
        <v>0</v>
      </c>
      <c r="AX12" s="52">
        <v>421</v>
      </c>
      <c r="AY12" s="52">
        <v>47</v>
      </c>
      <c r="AZ12" s="52">
        <v>411</v>
      </c>
      <c r="BA12" s="52">
        <v>47</v>
      </c>
      <c r="BB12" s="52">
        <v>10</v>
      </c>
      <c r="BC12" s="102">
        <v>0</v>
      </c>
      <c r="BD12" s="52">
        <v>479</v>
      </c>
      <c r="BE12" s="52">
        <v>30</v>
      </c>
      <c r="BF12" s="52">
        <v>466</v>
      </c>
      <c r="BG12" s="52">
        <v>29</v>
      </c>
      <c r="BH12" s="52">
        <v>12</v>
      </c>
      <c r="BI12" s="102">
        <v>1</v>
      </c>
      <c r="BJ12" s="52">
        <v>476</v>
      </c>
      <c r="BK12" s="52">
        <v>19</v>
      </c>
      <c r="BL12" s="52">
        <v>458</v>
      </c>
      <c r="BM12" s="52">
        <v>19</v>
      </c>
      <c r="BN12" s="52">
        <v>18</v>
      </c>
      <c r="BO12" s="102">
        <v>0</v>
      </c>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
      <c r="A13" s="86" t="s">
        <v>606</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52">
        <v>2323</v>
      </c>
      <c r="AS13" s="52">
        <v>510</v>
      </c>
      <c r="AT13" s="52">
        <v>2202</v>
      </c>
      <c r="AU13" s="52">
        <v>488</v>
      </c>
      <c r="AV13" s="52">
        <v>120</v>
      </c>
      <c r="AW13" s="102">
        <v>22</v>
      </c>
      <c r="AX13" s="52">
        <v>2197</v>
      </c>
      <c r="AY13" s="52">
        <v>383</v>
      </c>
      <c r="AZ13" s="52">
        <v>2086</v>
      </c>
      <c r="BA13" s="52">
        <v>367</v>
      </c>
      <c r="BB13" s="52">
        <v>110</v>
      </c>
      <c r="BC13" s="102">
        <v>16</v>
      </c>
      <c r="BD13" s="52">
        <v>1998</v>
      </c>
      <c r="BE13" s="52">
        <v>249</v>
      </c>
      <c r="BF13" s="52">
        <v>1905</v>
      </c>
      <c r="BG13" s="52">
        <v>242</v>
      </c>
      <c r="BH13" s="52">
        <v>91</v>
      </c>
      <c r="BI13" s="102">
        <v>7</v>
      </c>
      <c r="BJ13" s="52">
        <v>1839</v>
      </c>
      <c r="BK13" s="52">
        <v>151</v>
      </c>
      <c r="BL13" s="52">
        <v>1745</v>
      </c>
      <c r="BM13" s="52">
        <v>141</v>
      </c>
      <c r="BN13" s="52">
        <v>94</v>
      </c>
      <c r="BO13" s="102">
        <v>10</v>
      </c>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
      <c r="A14" s="86" t="s">
        <v>607</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52">
        <v>54</v>
      </c>
      <c r="AS14" s="52">
        <v>13</v>
      </c>
      <c r="AT14" s="52">
        <v>52</v>
      </c>
      <c r="AU14" s="52">
        <v>13</v>
      </c>
      <c r="AV14" s="52">
        <v>2</v>
      </c>
      <c r="AW14" s="102">
        <v>0</v>
      </c>
      <c r="AX14" s="52">
        <v>46</v>
      </c>
      <c r="AY14" s="52">
        <v>6</v>
      </c>
      <c r="AZ14" s="52">
        <v>39</v>
      </c>
      <c r="BA14" s="52">
        <v>6</v>
      </c>
      <c r="BB14" s="52">
        <v>3</v>
      </c>
      <c r="BC14" s="102">
        <v>0</v>
      </c>
      <c r="BD14" s="52">
        <v>33</v>
      </c>
      <c r="BE14" s="52">
        <v>5</v>
      </c>
      <c r="BF14" s="52">
        <v>30</v>
      </c>
      <c r="BG14" s="52">
        <v>5</v>
      </c>
      <c r="BH14" s="52">
        <v>3</v>
      </c>
      <c r="BI14" s="102">
        <v>0</v>
      </c>
      <c r="BJ14" s="52">
        <v>37</v>
      </c>
      <c r="BK14" s="52">
        <v>4</v>
      </c>
      <c r="BL14" s="52">
        <v>35</v>
      </c>
      <c r="BM14" s="52">
        <v>4</v>
      </c>
      <c r="BN14" s="52">
        <v>1</v>
      </c>
      <c r="BO14" s="102">
        <v>0</v>
      </c>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
      <c r="A15" s="86" t="s">
        <v>608</v>
      </c>
      <c r="B15" s="107">
        <v>312</v>
      </c>
      <c r="C15" s="107">
        <v>26</v>
      </c>
      <c r="D15" s="107">
        <v>279</v>
      </c>
      <c r="E15" s="107">
        <v>23</v>
      </c>
      <c r="F15" s="107">
        <v>21</v>
      </c>
      <c r="G15" s="267">
        <v>1</v>
      </c>
      <c r="H15" s="107">
        <v>315</v>
      </c>
      <c r="I15" s="107">
        <v>30</v>
      </c>
      <c r="J15" s="107">
        <v>285</v>
      </c>
      <c r="K15" s="107">
        <v>26</v>
      </c>
      <c r="L15" s="107">
        <v>25</v>
      </c>
      <c r="M15" s="267">
        <v>2</v>
      </c>
      <c r="N15" s="107">
        <v>347</v>
      </c>
      <c r="O15" s="107">
        <v>32</v>
      </c>
      <c r="P15" s="107">
        <v>323</v>
      </c>
      <c r="Q15" s="107">
        <v>29</v>
      </c>
      <c r="R15" s="107">
        <v>21</v>
      </c>
      <c r="S15" s="267">
        <v>2</v>
      </c>
      <c r="T15" s="107">
        <v>325</v>
      </c>
      <c r="U15" s="107">
        <v>36</v>
      </c>
      <c r="V15" s="107">
        <v>295</v>
      </c>
      <c r="W15" s="107">
        <v>33</v>
      </c>
      <c r="X15" s="107">
        <v>24</v>
      </c>
      <c r="Y15" s="267">
        <v>2</v>
      </c>
      <c r="Z15" s="107">
        <v>275</v>
      </c>
      <c r="AA15" s="107">
        <v>23</v>
      </c>
      <c r="AB15" s="107">
        <v>255</v>
      </c>
      <c r="AC15" s="107">
        <v>20</v>
      </c>
      <c r="AD15" s="107">
        <v>13</v>
      </c>
      <c r="AE15" s="267">
        <v>1</v>
      </c>
      <c r="AF15" s="107">
        <v>290</v>
      </c>
      <c r="AG15" s="107">
        <v>19</v>
      </c>
      <c r="AH15" s="107">
        <v>275</v>
      </c>
      <c r="AI15" s="107">
        <v>19</v>
      </c>
      <c r="AJ15" s="107">
        <v>12</v>
      </c>
      <c r="AK15" s="267">
        <v>0</v>
      </c>
      <c r="AL15" s="107">
        <v>281</v>
      </c>
      <c r="AM15" s="107">
        <v>12</v>
      </c>
      <c r="AN15" s="107">
        <v>265</v>
      </c>
      <c r="AO15" s="107">
        <v>12</v>
      </c>
      <c r="AP15" s="107">
        <v>12</v>
      </c>
      <c r="AQ15" s="267">
        <v>0</v>
      </c>
      <c r="AR15" s="107">
        <v>246</v>
      </c>
      <c r="AS15" s="107">
        <v>8</v>
      </c>
      <c r="AT15" s="107">
        <v>234</v>
      </c>
      <c r="AU15" s="107">
        <v>7</v>
      </c>
      <c r="AV15" s="107">
        <v>10</v>
      </c>
      <c r="AW15" s="267">
        <v>1</v>
      </c>
      <c r="AX15" s="107">
        <v>263</v>
      </c>
      <c r="AY15" s="107">
        <v>6</v>
      </c>
      <c r="AZ15" s="107">
        <v>244</v>
      </c>
      <c r="BA15" s="107">
        <v>5</v>
      </c>
      <c r="BB15" s="107">
        <v>17</v>
      </c>
      <c r="BC15" s="267">
        <v>0</v>
      </c>
      <c r="BD15" s="107">
        <v>261</v>
      </c>
      <c r="BE15" s="107">
        <v>7</v>
      </c>
      <c r="BF15" s="107">
        <v>236</v>
      </c>
      <c r="BG15" s="107">
        <v>7</v>
      </c>
      <c r="BH15" s="107">
        <v>17</v>
      </c>
      <c r="BI15" s="267">
        <v>0</v>
      </c>
      <c r="BJ15" s="107">
        <v>263</v>
      </c>
      <c r="BK15" s="107">
        <v>8</v>
      </c>
      <c r="BL15" s="107">
        <v>245</v>
      </c>
      <c r="BM15" s="107">
        <v>6</v>
      </c>
      <c r="BN15" s="107">
        <v>12</v>
      </c>
      <c r="BO15" s="267">
        <v>0</v>
      </c>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ht="13.15" x14ac:dyDescent="0.25">
      <c r="A17" s="47" t="s">
        <v>609</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ht="13.15" x14ac:dyDescent="0.25">
      <c r="A18" s="86"/>
      <c r="B18" s="369" t="s">
        <v>177</v>
      </c>
      <c r="C18" s="369"/>
      <c r="D18" s="369" t="s">
        <v>599</v>
      </c>
      <c r="E18" s="369"/>
      <c r="F18" s="370" t="s">
        <v>129</v>
      </c>
      <c r="G18" s="371"/>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05" customHeight="1" x14ac:dyDescent="0.2">
      <c r="A19" s="86"/>
      <c r="B19" s="162" t="s">
        <v>600</v>
      </c>
      <c r="C19" s="162" t="s">
        <v>601</v>
      </c>
      <c r="D19" s="162" t="s">
        <v>600</v>
      </c>
      <c r="E19" s="162" t="s">
        <v>601</v>
      </c>
      <c r="F19" s="100" t="s">
        <v>600</v>
      </c>
      <c r="G19" s="100" t="s">
        <v>601</v>
      </c>
      <c r="H19" s="90"/>
      <c r="I19" s="95"/>
      <c r="J19" s="95"/>
      <c r="K19" s="95"/>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
      <c r="A20" s="86" t="s">
        <v>602</v>
      </c>
      <c r="B20" s="282">
        <v>778860</v>
      </c>
      <c r="C20" s="282">
        <v>136830</v>
      </c>
      <c r="D20" s="282">
        <v>730384</v>
      </c>
      <c r="E20" s="282">
        <v>128886</v>
      </c>
      <c r="F20" s="282">
        <v>47418</v>
      </c>
      <c r="G20" s="282">
        <v>7764</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
      <c r="A21" s="86" t="s">
        <v>603</v>
      </c>
      <c r="B21" s="282">
        <v>210783</v>
      </c>
      <c r="C21" s="282">
        <v>7575</v>
      </c>
      <c r="D21" s="282">
        <v>197221</v>
      </c>
      <c r="E21" s="282">
        <v>7175</v>
      </c>
      <c r="F21" s="282">
        <v>13560</v>
      </c>
      <c r="G21" s="282">
        <v>400</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
      <c r="A22" s="86" t="s">
        <v>604</v>
      </c>
      <c r="B22" s="282">
        <v>340876</v>
      </c>
      <c r="C22" s="282">
        <v>94570</v>
      </c>
      <c r="D22" s="282">
        <v>316941</v>
      </c>
      <c r="E22" s="282">
        <v>88820</v>
      </c>
      <c r="F22" s="282">
        <v>23287</v>
      </c>
      <c r="G22" s="282">
        <v>5596</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
      <c r="A23" s="86" t="s">
        <v>605</v>
      </c>
      <c r="B23" s="282">
        <v>31990</v>
      </c>
      <c r="C23" s="282">
        <v>2018</v>
      </c>
      <c r="D23" s="282">
        <v>31146</v>
      </c>
      <c r="E23" s="282">
        <v>1987</v>
      </c>
      <c r="F23" s="282">
        <v>801</v>
      </c>
      <c r="G23" s="282">
        <v>29</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
      <c r="A24" s="86" t="s">
        <v>606</v>
      </c>
      <c r="B24" s="282">
        <v>175625</v>
      </c>
      <c r="C24" s="282">
        <v>31685</v>
      </c>
      <c r="D24" s="282">
        <v>167071</v>
      </c>
      <c r="E24" s="282">
        <v>30016</v>
      </c>
      <c r="F24" s="282">
        <v>8496</v>
      </c>
      <c r="G24" s="282">
        <v>1658</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
      <c r="A25" s="86" t="s">
        <v>607</v>
      </c>
      <c r="B25" s="282">
        <v>2751</v>
      </c>
      <c r="C25" s="282">
        <v>495</v>
      </c>
      <c r="D25" s="282">
        <v>2580</v>
      </c>
      <c r="E25" s="282">
        <v>441</v>
      </c>
      <c r="F25" s="282">
        <v>166</v>
      </c>
      <c r="G25" s="282">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
      <c r="A26" s="86" t="s">
        <v>608</v>
      </c>
      <c r="B26" s="282">
        <v>16835</v>
      </c>
      <c r="C26" s="282">
        <v>487</v>
      </c>
      <c r="D26" s="282">
        <v>15425</v>
      </c>
      <c r="E26" s="282">
        <v>447</v>
      </c>
      <c r="F26" s="282">
        <v>1108</v>
      </c>
      <c r="G26" s="282">
        <v>27</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ht="13.15" x14ac:dyDescent="0.25">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
      <c r="A29" s="334" t="s">
        <v>610</v>
      </c>
      <c r="B29" s="334"/>
      <c r="C29" s="334"/>
      <c r="D29" s="166"/>
      <c r="E29" s="166"/>
      <c r="F29" s="166"/>
      <c r="G29" s="166"/>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 customHeight="1" x14ac:dyDescent="0.2">
      <c r="A30" s="337" t="s">
        <v>147</v>
      </c>
      <c r="B30" s="337"/>
      <c r="C30" s="337"/>
      <c r="D30" s="337"/>
      <c r="E30" s="337"/>
      <c r="F30" s="337"/>
      <c r="G30" s="337"/>
      <c r="H30" s="337"/>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45" customHeight="1" x14ac:dyDescent="0.2">
      <c r="A31" s="335" t="s">
        <v>148</v>
      </c>
      <c r="B31" s="335"/>
      <c r="C31" s="335"/>
      <c r="D31" s="335"/>
      <c r="E31" s="335"/>
      <c r="F31" s="335"/>
      <c r="G31" s="335"/>
      <c r="H31" s="335"/>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
      <c r="A32" s="335" t="s">
        <v>666</v>
      </c>
      <c r="B32" s="335"/>
      <c r="C32" s="335"/>
      <c r="D32" s="335"/>
      <c r="E32" s="335"/>
      <c r="F32" s="335"/>
      <c r="G32" s="335"/>
      <c r="H32" s="335"/>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3" customHeight="1" x14ac:dyDescent="0.2">
      <c r="A33" s="337" t="s">
        <v>611</v>
      </c>
      <c r="B33" s="337"/>
      <c r="C33" s="337"/>
      <c r="D33" s="337"/>
      <c r="E33" s="337"/>
      <c r="F33" s="337"/>
      <c r="G33" s="337"/>
      <c r="H33" s="337"/>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05" customHeight="1" x14ac:dyDescent="0.2">
      <c r="A34" s="34" t="s">
        <v>612</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
      <c r="A35" s="260" t="s">
        <v>613</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
      <c r="A36" s="261" t="s">
        <v>614</v>
      </c>
      <c r="B36" s="34"/>
      <c r="C36" s="34"/>
      <c r="D36" s="34"/>
      <c r="E36" s="34"/>
      <c r="F36" s="34"/>
      <c r="G36" s="34"/>
      <c r="H36" s="34"/>
      <c r="I36" s="48"/>
      <c r="J36" s="48"/>
    </row>
    <row r="37" spans="1:199" s="97" customFormat="1" ht="14.25" customHeight="1" x14ac:dyDescent="0.2">
      <c r="A37" s="261" t="s">
        <v>615</v>
      </c>
      <c r="B37" s="34"/>
      <c r="C37" s="34"/>
      <c r="D37" s="34"/>
      <c r="E37" s="34"/>
      <c r="F37" s="34"/>
      <c r="G37" s="34"/>
      <c r="H37" s="34"/>
      <c r="I37" s="48"/>
      <c r="J37" s="48"/>
    </row>
    <row r="38" spans="1:199" s="97" customFormat="1" ht="14.25" customHeight="1" x14ac:dyDescent="0.2">
      <c r="A38" s="261" t="s">
        <v>616</v>
      </c>
      <c r="B38" s="34"/>
      <c r="C38" s="34"/>
      <c r="D38" s="34"/>
      <c r="E38" s="34"/>
      <c r="F38" s="34"/>
      <c r="G38" s="34"/>
      <c r="H38" s="34"/>
      <c r="I38" s="48"/>
      <c r="J38" s="48"/>
    </row>
    <row r="39" spans="1:199" s="97" customFormat="1" ht="14.25" customHeight="1" x14ac:dyDescent="0.2">
      <c r="A39" s="261" t="s">
        <v>617</v>
      </c>
      <c r="B39" s="34"/>
      <c r="C39" s="34"/>
      <c r="D39" s="34"/>
      <c r="E39" s="34"/>
      <c r="F39" s="34"/>
      <c r="G39" s="34"/>
      <c r="H39" s="34"/>
      <c r="I39" s="48"/>
      <c r="J39" s="48"/>
    </row>
    <row r="40" spans="1:199" s="97" customFormat="1" ht="14.25" customHeight="1" x14ac:dyDescent="0.2">
      <c r="A40" s="261" t="s">
        <v>618</v>
      </c>
      <c r="B40" s="34"/>
      <c r="C40" s="34"/>
      <c r="D40" s="34"/>
      <c r="E40" s="34"/>
      <c r="F40" s="34"/>
      <c r="G40" s="34"/>
      <c r="H40" s="34"/>
      <c r="I40" s="48"/>
      <c r="J40" s="48"/>
    </row>
    <row r="41" spans="1:199" s="97" customFormat="1" ht="14.25" customHeight="1" x14ac:dyDescent="0.2">
      <c r="A41" s="34" t="s">
        <v>619</v>
      </c>
      <c r="B41" s="34"/>
      <c r="C41" s="34"/>
      <c r="D41" s="34"/>
      <c r="E41" s="34"/>
      <c r="F41" s="34"/>
      <c r="G41" s="34"/>
      <c r="H41" s="34"/>
      <c r="I41" s="48"/>
      <c r="J41" s="48"/>
    </row>
    <row r="42" spans="1:199" s="15" customFormat="1" ht="15.05" customHeight="1" x14ac:dyDescent="0.2">
      <c r="A42" s="336" t="s">
        <v>620</v>
      </c>
      <c r="B42" s="336"/>
      <c r="C42" s="336"/>
      <c r="D42" s="336"/>
      <c r="E42" s="336"/>
      <c r="F42" s="336"/>
      <c r="G42" s="336"/>
      <c r="H42" s="336"/>
      <c r="I42" s="336"/>
      <c r="J42" s="336"/>
      <c r="K42" s="336"/>
      <c r="L42" s="336"/>
      <c r="M42" s="336"/>
      <c r="N42" s="336"/>
      <c r="O42" s="336"/>
      <c r="P42" s="336"/>
      <c r="Q42" s="336"/>
      <c r="R42" s="336"/>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
      <c r="A43" s="368" t="s">
        <v>621</v>
      </c>
      <c r="B43" s="368"/>
      <c r="C43" s="368"/>
      <c r="D43" s="368"/>
      <c r="E43" s="368"/>
      <c r="F43" s="368"/>
      <c r="G43" s="368"/>
      <c r="H43" s="368"/>
      <c r="I43" s="368"/>
      <c r="J43" s="368"/>
      <c r="K43" s="368"/>
      <c r="L43" s="368"/>
      <c r="M43" s="368"/>
      <c r="N43" s="368"/>
      <c r="O43" s="368"/>
      <c r="P43" s="368"/>
      <c r="Q43" s="368"/>
      <c r="R43" s="368"/>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67.150000000000006" customHeight="1" x14ac:dyDescent="0.2">
      <c r="A44" s="335" t="s">
        <v>260</v>
      </c>
      <c r="B44" s="335"/>
      <c r="C44" s="335"/>
      <c r="D44" s="335"/>
      <c r="E44" s="335"/>
      <c r="F44" s="335"/>
      <c r="G44" s="335"/>
      <c r="H44" s="335"/>
      <c r="I44" s="48"/>
      <c r="J44" s="48"/>
    </row>
    <row r="45" spans="1:199" s="97" customFormat="1" ht="16.45" customHeight="1" x14ac:dyDescent="0.2">
      <c r="A45" s="34"/>
      <c r="B45" s="34"/>
      <c r="C45" s="34"/>
      <c r="D45" s="34"/>
      <c r="E45" s="34"/>
      <c r="F45" s="34"/>
      <c r="G45" s="34"/>
      <c r="H45" s="34"/>
      <c r="I45" s="301"/>
      <c r="J45" s="301"/>
    </row>
    <row r="46" spans="1:199" s="97" customFormat="1" ht="14.25" customHeight="1" x14ac:dyDescent="0.2">
      <c r="A46" s="166" t="s">
        <v>138</v>
      </c>
      <c r="B46" s="166"/>
      <c r="C46" s="166"/>
      <c r="D46" s="297"/>
      <c r="E46" s="166"/>
      <c r="F46" s="166"/>
      <c r="G46" s="296"/>
      <c r="H46" s="166"/>
      <c r="I46" s="48"/>
      <c r="J46" s="48"/>
    </row>
    <row r="47" spans="1:199" x14ac:dyDescent="0.2">
      <c r="A47" s="97"/>
      <c r="B47" s="101"/>
      <c r="C47" s="101"/>
      <c r="D47" s="101"/>
      <c r="E47" s="101"/>
      <c r="F47" s="101"/>
      <c r="G47" s="101"/>
      <c r="H47" s="101"/>
      <c r="I47" s="48"/>
      <c r="J47" s="48"/>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87" x14ac:dyDescent="0.2">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c r="FH49" s="97"/>
      <c r="FI49" s="97"/>
      <c r="FJ49" s="97"/>
      <c r="FK49" s="97"/>
      <c r="FL49" s="97"/>
      <c r="FM49" s="97"/>
      <c r="FT49" s="97"/>
      <c r="FU49" s="97"/>
      <c r="FV49" s="97"/>
      <c r="FW49" s="97"/>
      <c r="FX49" s="97"/>
      <c r="FY49" s="97"/>
      <c r="FZ49" s="97"/>
      <c r="GA49" s="97"/>
      <c r="GB49" s="97"/>
      <c r="GC49" s="97"/>
      <c r="GD49" s="97"/>
      <c r="GE49" s="97"/>
    </row>
    <row r="50" spans="1:187" x14ac:dyDescent="0.2">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c r="FH50" s="97"/>
      <c r="FI50" s="97"/>
      <c r="FJ50" s="97"/>
      <c r="FK50" s="97"/>
      <c r="FL50" s="97"/>
      <c r="FM50" s="97"/>
      <c r="FT50" s="97"/>
      <c r="FU50" s="97"/>
      <c r="FV50" s="97"/>
      <c r="FW50" s="97"/>
      <c r="FX50" s="97"/>
      <c r="FY50" s="97"/>
      <c r="FZ50" s="97"/>
      <c r="GA50" s="97"/>
      <c r="GB50" s="97"/>
      <c r="GC50" s="97"/>
      <c r="GD50" s="97"/>
      <c r="GE50" s="97"/>
    </row>
    <row r="51" spans="1:187" x14ac:dyDescent="0.2">
      <c r="A51" s="97"/>
      <c r="B51" s="101"/>
      <c r="C51" s="101"/>
      <c r="D51" s="101"/>
      <c r="E51" s="101"/>
      <c r="F51" s="101"/>
      <c r="G51" s="101"/>
      <c r="H51" s="101"/>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c r="FH51" s="97"/>
      <c r="FI51" s="97"/>
      <c r="FJ51" s="97"/>
      <c r="FK51" s="97"/>
      <c r="FL51" s="97"/>
      <c r="FM51" s="97"/>
      <c r="FT51" s="97"/>
      <c r="FU51" s="97"/>
      <c r="FV51" s="97"/>
      <c r="FW51" s="97"/>
      <c r="FX51" s="97"/>
      <c r="FY51" s="97"/>
      <c r="FZ51" s="97"/>
      <c r="GA51" s="97"/>
      <c r="GB51" s="97"/>
      <c r="GC51" s="97"/>
      <c r="GD51" s="97"/>
      <c r="GE51" s="97"/>
    </row>
    <row r="52" spans="1:187" x14ac:dyDescent="0.2">
      <c r="A52" s="97"/>
      <c r="B52" s="97"/>
      <c r="C52" s="97"/>
      <c r="D52" s="97"/>
      <c r="E52" s="97"/>
      <c r="F52" s="97"/>
      <c r="G52" s="97"/>
      <c r="H52" s="97"/>
      <c r="I52" s="101"/>
      <c r="J52" s="101"/>
      <c r="K52" s="101"/>
      <c r="L52" s="101"/>
      <c r="M52" s="101"/>
      <c r="N52" s="101"/>
      <c r="O52" s="101"/>
      <c r="P52" s="101"/>
      <c r="Q52" s="101"/>
      <c r="R52" s="101"/>
      <c r="S52" s="101"/>
      <c r="T52" s="101"/>
      <c r="U52" s="101"/>
      <c r="V52" s="101"/>
      <c r="W52" s="97"/>
      <c r="X52" s="97"/>
      <c r="Y52" s="97"/>
      <c r="Z52" s="97"/>
      <c r="AA52" s="97"/>
      <c r="AB52" s="97"/>
      <c r="AC52" s="97"/>
      <c r="AD52" s="97"/>
      <c r="AE52" s="97"/>
      <c r="AF52" s="97"/>
      <c r="AG52" s="97"/>
      <c r="AH52" s="97"/>
      <c r="AI52" s="97"/>
      <c r="AJ52" s="97"/>
      <c r="AK52" s="97"/>
      <c r="AL52" s="97"/>
      <c r="AM52" s="97"/>
      <c r="AN52" s="97"/>
      <c r="AO52" s="97"/>
      <c r="AP52" s="97"/>
      <c r="AQ52" s="97"/>
      <c r="AX52" s="97"/>
      <c r="AY52" s="97"/>
      <c r="AZ52" s="97"/>
      <c r="BA52" s="97"/>
      <c r="BB52" s="97"/>
      <c r="BC52" s="97"/>
      <c r="BV52" s="97"/>
      <c r="BW52" s="97"/>
      <c r="BX52" s="97"/>
      <c r="BY52" s="97"/>
      <c r="BZ52" s="97"/>
      <c r="CA52" s="97"/>
      <c r="CB52" s="97"/>
      <c r="CC52" s="97"/>
      <c r="CD52" s="97"/>
      <c r="CE52" s="97"/>
      <c r="CF52" s="97"/>
      <c r="CG52" s="97"/>
      <c r="CH52" s="97"/>
      <c r="CI52" s="97"/>
      <c r="CJ52" s="97"/>
      <c r="CK52" s="97"/>
      <c r="CL52" s="97"/>
      <c r="CM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ED52" s="97"/>
      <c r="EE52" s="97"/>
      <c r="EF52" s="97"/>
      <c r="EG52" s="97"/>
      <c r="EH52" s="97"/>
      <c r="EI52" s="97"/>
      <c r="EJ52" s="97"/>
      <c r="EK52" s="97"/>
      <c r="EL52" s="97"/>
      <c r="EM52" s="97"/>
      <c r="EN52" s="97"/>
      <c r="EO52" s="97"/>
      <c r="FH52" s="97"/>
      <c r="FI52" s="97"/>
      <c r="FJ52" s="97"/>
      <c r="FK52" s="97"/>
      <c r="FL52" s="97"/>
      <c r="FM52" s="97"/>
      <c r="FT52" s="97"/>
      <c r="FU52" s="97"/>
      <c r="FV52" s="97"/>
      <c r="FW52" s="97"/>
      <c r="FX52" s="97"/>
      <c r="FY52" s="97"/>
      <c r="FZ52" s="97"/>
      <c r="GA52" s="97"/>
      <c r="GB52" s="97"/>
      <c r="GC52" s="97"/>
      <c r="GD52" s="97"/>
      <c r="GE52" s="97"/>
    </row>
  </sheetData>
  <mergeCells count="66">
    <mergeCell ref="BD4:BI4"/>
    <mergeCell ref="BD5:BI5"/>
    <mergeCell ref="BD7:BE7"/>
    <mergeCell ref="BF7:BG7"/>
    <mergeCell ref="BH7:BI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L4:AQ4"/>
    <mergeCell ref="AL5:AQ5"/>
    <mergeCell ref="AL7:AM7"/>
    <mergeCell ref="AN7:AO7"/>
    <mergeCell ref="AP7:AQ7"/>
    <mergeCell ref="AR4:AW4"/>
    <mergeCell ref="AR5:AW5"/>
    <mergeCell ref="AR7:AS7"/>
    <mergeCell ref="AT7:AU7"/>
    <mergeCell ref="AV7:AW7"/>
    <mergeCell ref="AX4:BC4"/>
    <mergeCell ref="AX5:BC5"/>
    <mergeCell ref="AX7:AY7"/>
    <mergeCell ref="AZ7:BA7"/>
    <mergeCell ref="BB7:BC7"/>
    <mergeCell ref="BJ4:BO4"/>
    <mergeCell ref="BJ5:BO5"/>
    <mergeCell ref="BJ7:BK7"/>
    <mergeCell ref="BL7:BM7"/>
    <mergeCell ref="BN7:BO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2.55" x14ac:dyDescent="0.2"/>
  <cols>
    <col min="1" max="1" width="10.5546875" style="123" customWidth="1"/>
    <col min="2" max="2" width="47" style="128" customWidth="1"/>
    <col min="3" max="3" width="14.109375" style="128" customWidth="1"/>
    <col min="4" max="4" width="13.5546875" style="128" customWidth="1"/>
    <col min="5" max="5" width="11.5546875" style="128" customWidth="1"/>
    <col min="6" max="6" width="10.5546875" style="128" customWidth="1"/>
    <col min="7" max="7" width="10.44140625" style="121" customWidth="1"/>
    <col min="8" max="8" width="10.44140625" style="155" customWidth="1"/>
    <col min="9" max="11" width="10.44140625" style="121" customWidth="1"/>
    <col min="12" max="12" width="10.44140625" style="122" customWidth="1"/>
    <col min="13" max="13" width="10.44140625" style="123" customWidth="1"/>
    <col min="14" max="14" width="10.5546875" style="123" customWidth="1"/>
    <col min="15" max="15" width="9.88671875" style="121" customWidth="1"/>
    <col min="16" max="27" width="10.44140625" style="123" customWidth="1"/>
    <col min="28" max="28" width="10.44140625" style="123" bestFit="1" customWidth="1"/>
    <col min="29" max="29" width="10.44140625" style="123" customWidth="1"/>
    <col min="30" max="16384" width="9.5546875" style="123"/>
  </cols>
  <sheetData>
    <row r="1" spans="1:29" ht="12.7" customHeight="1" x14ac:dyDescent="0.2">
      <c r="A1" s="120" t="s">
        <v>5</v>
      </c>
      <c r="B1" s="155"/>
      <c r="C1" s="155"/>
      <c r="D1" s="155"/>
      <c r="E1" s="155"/>
      <c r="F1" s="155"/>
      <c r="G1" s="155"/>
      <c r="I1" s="155"/>
      <c r="J1" s="155"/>
      <c r="K1" s="156"/>
      <c r="L1" s="123"/>
      <c r="N1" s="155"/>
      <c r="O1" s="123"/>
    </row>
    <row r="2" spans="1:29" ht="18.8" customHeight="1" x14ac:dyDescent="0.25">
      <c r="A2" s="373" t="s">
        <v>622</v>
      </c>
      <c r="B2" s="373"/>
      <c r="C2" s="373"/>
      <c r="D2" s="373"/>
      <c r="E2" s="373"/>
      <c r="F2" s="373"/>
      <c r="G2" s="373"/>
      <c r="H2" s="373"/>
      <c r="I2" s="373"/>
      <c r="J2" s="373"/>
      <c r="K2" s="373"/>
      <c r="L2" s="373"/>
      <c r="M2" s="373"/>
      <c r="N2" s="373"/>
      <c r="O2" s="373"/>
    </row>
    <row r="3" spans="1:29" ht="13.15" x14ac:dyDescent="0.25">
      <c r="A3" s="303"/>
      <c r="B3" s="124"/>
      <c r="C3" s="124"/>
      <c r="D3" s="124"/>
      <c r="E3" s="124"/>
      <c r="F3" s="124"/>
      <c r="G3" s="124"/>
      <c r="H3" s="124"/>
      <c r="I3" s="124"/>
      <c r="J3" s="155"/>
      <c r="K3" s="156"/>
      <c r="L3" s="123"/>
      <c r="N3" s="155"/>
      <c r="O3" s="123"/>
    </row>
    <row r="4" spans="1:29" ht="29.3" customHeight="1" x14ac:dyDescent="0.2">
      <c r="A4" s="375" t="s">
        <v>623</v>
      </c>
      <c r="B4" s="375"/>
      <c r="C4" s="375"/>
      <c r="D4" s="375"/>
      <c r="E4" s="375"/>
      <c r="F4" s="375"/>
      <c r="G4" s="375"/>
      <c r="H4" s="375"/>
      <c r="I4" s="375"/>
      <c r="J4" s="375"/>
      <c r="K4" s="375"/>
      <c r="L4" s="375"/>
      <c r="M4" s="375"/>
      <c r="N4" s="375"/>
      <c r="O4" s="375"/>
      <c r="P4" s="375"/>
    </row>
    <row r="5" spans="1:29" x14ac:dyDescent="0.2">
      <c r="A5" s="376"/>
      <c r="B5" s="376"/>
      <c r="C5" s="376"/>
      <c r="D5" s="376"/>
      <c r="E5" s="376"/>
      <c r="F5" s="376"/>
      <c r="G5" s="376"/>
      <c r="H5" s="376"/>
      <c r="I5" s="376"/>
      <c r="J5" s="376"/>
      <c r="K5" s="376"/>
      <c r="L5" s="376"/>
      <c r="M5" s="376"/>
      <c r="N5" s="376"/>
      <c r="O5" s="376"/>
      <c r="P5" s="376"/>
    </row>
    <row r="6" spans="1:29" ht="13.15" x14ac:dyDescent="0.25">
      <c r="A6" s="125" t="s">
        <v>76</v>
      </c>
      <c r="B6" s="123"/>
      <c r="C6" s="287">
        <v>38</v>
      </c>
      <c r="D6" s="287">
        <v>39</v>
      </c>
      <c r="E6" s="287">
        <v>40</v>
      </c>
      <c r="F6" s="287">
        <v>41</v>
      </c>
      <c r="G6" s="287">
        <v>42</v>
      </c>
      <c r="H6" s="287">
        <v>43</v>
      </c>
      <c r="I6" s="287">
        <v>44</v>
      </c>
      <c r="J6" s="287">
        <v>45</v>
      </c>
      <c r="K6" s="287">
        <v>46</v>
      </c>
      <c r="L6" s="287">
        <v>47</v>
      </c>
      <c r="M6" s="287">
        <v>48</v>
      </c>
      <c r="N6" s="287">
        <v>49</v>
      </c>
      <c r="O6" s="287">
        <v>50</v>
      </c>
      <c r="P6" s="287">
        <v>51</v>
      </c>
      <c r="Q6" s="287">
        <v>52</v>
      </c>
      <c r="R6" s="287">
        <v>53</v>
      </c>
      <c r="S6" s="287">
        <v>1</v>
      </c>
      <c r="T6" s="287">
        <v>2</v>
      </c>
      <c r="U6" s="287">
        <v>3</v>
      </c>
      <c r="V6" s="287">
        <v>4</v>
      </c>
      <c r="W6" s="287">
        <v>5</v>
      </c>
      <c r="X6" s="287">
        <v>6</v>
      </c>
      <c r="Y6" s="287">
        <v>7</v>
      </c>
      <c r="Z6" s="287">
        <v>8</v>
      </c>
      <c r="AA6" s="287">
        <v>9</v>
      </c>
      <c r="AB6" s="287">
        <v>10</v>
      </c>
      <c r="AC6" s="287">
        <v>11</v>
      </c>
    </row>
    <row r="7" spans="1:29" ht="13.15" x14ac:dyDescent="0.25">
      <c r="A7" s="127" t="s">
        <v>78</v>
      </c>
      <c r="C7" s="275">
        <v>44092</v>
      </c>
      <c r="D7" s="275">
        <v>44099</v>
      </c>
      <c r="E7" s="275">
        <v>44106</v>
      </c>
      <c r="F7" s="275">
        <v>44113</v>
      </c>
      <c r="G7" s="275">
        <v>44120</v>
      </c>
      <c r="H7" s="275">
        <v>44127</v>
      </c>
      <c r="I7" s="275">
        <v>44134</v>
      </c>
      <c r="J7" s="275">
        <v>44141</v>
      </c>
      <c r="K7" s="275">
        <v>44148</v>
      </c>
      <c r="L7" s="275">
        <v>44155</v>
      </c>
      <c r="M7" s="275">
        <v>44162</v>
      </c>
      <c r="N7" s="275">
        <v>44169</v>
      </c>
      <c r="O7" s="275">
        <v>44176</v>
      </c>
      <c r="P7" s="275">
        <v>44183</v>
      </c>
      <c r="Q7" s="275">
        <v>44190</v>
      </c>
      <c r="R7" s="275">
        <v>44197</v>
      </c>
      <c r="S7" s="275">
        <v>44204</v>
      </c>
      <c r="T7" s="275">
        <v>44211</v>
      </c>
      <c r="U7" s="275">
        <v>44218</v>
      </c>
      <c r="V7" s="275">
        <v>44225</v>
      </c>
      <c r="W7" s="275">
        <v>44232</v>
      </c>
      <c r="X7" s="275">
        <v>44239</v>
      </c>
      <c r="Y7" s="275">
        <v>44246</v>
      </c>
      <c r="Z7" s="275">
        <v>44253</v>
      </c>
      <c r="AA7" s="275">
        <v>44260</v>
      </c>
      <c r="AB7" s="275">
        <v>44267</v>
      </c>
      <c r="AC7" s="275">
        <v>44274</v>
      </c>
    </row>
    <row r="8" spans="1:29" x14ac:dyDescent="0.2">
      <c r="A8" s="130"/>
      <c r="B8" s="130"/>
      <c r="C8" s="276" t="s">
        <v>624</v>
      </c>
      <c r="D8" s="276" t="s">
        <v>624</v>
      </c>
      <c r="E8" s="276" t="s">
        <v>624</v>
      </c>
      <c r="F8" s="276" t="s">
        <v>624</v>
      </c>
      <c r="G8" s="276" t="s">
        <v>624</v>
      </c>
      <c r="H8" s="276" t="s">
        <v>624</v>
      </c>
      <c r="I8" s="276" t="s">
        <v>624</v>
      </c>
      <c r="J8" s="276" t="s">
        <v>624</v>
      </c>
      <c r="K8" s="276" t="s">
        <v>624</v>
      </c>
      <c r="L8" s="276" t="s">
        <v>624</v>
      </c>
      <c r="M8" s="276" t="s">
        <v>624</v>
      </c>
      <c r="N8" s="276" t="s">
        <v>624</v>
      </c>
      <c r="O8" s="276" t="s">
        <v>624</v>
      </c>
      <c r="P8" s="276" t="s">
        <v>624</v>
      </c>
      <c r="Q8" s="276" t="s">
        <v>624</v>
      </c>
      <c r="R8" s="276" t="s">
        <v>624</v>
      </c>
      <c r="S8" s="276" t="s">
        <v>624</v>
      </c>
      <c r="T8" s="276" t="s">
        <v>624</v>
      </c>
      <c r="U8" s="276" t="s">
        <v>624</v>
      </c>
      <c r="V8" s="276" t="s">
        <v>624</v>
      </c>
      <c r="W8" s="276" t="s">
        <v>624</v>
      </c>
      <c r="X8" s="276" t="s">
        <v>624</v>
      </c>
      <c r="Y8" s="276" t="s">
        <v>624</v>
      </c>
      <c r="Z8" s="276" t="s">
        <v>624</v>
      </c>
      <c r="AA8" s="276" t="s">
        <v>624</v>
      </c>
      <c r="AB8" s="276" t="s">
        <v>624</v>
      </c>
      <c r="AC8" s="276" t="s">
        <v>624</v>
      </c>
    </row>
    <row r="9" spans="1:29" x14ac:dyDescent="0.2">
      <c r="B9" s="302"/>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s="135" customFormat="1" ht="13.15" x14ac:dyDescent="0.25">
      <c r="A10" s="127" t="s">
        <v>625</v>
      </c>
      <c r="C10" s="278">
        <v>9469</v>
      </c>
      <c r="D10" s="278">
        <v>9592</v>
      </c>
      <c r="E10" s="278">
        <v>9963</v>
      </c>
      <c r="F10" s="278">
        <v>10302</v>
      </c>
      <c r="G10" s="278">
        <v>10369</v>
      </c>
      <c r="H10" s="278">
        <v>11032</v>
      </c>
      <c r="I10" s="278">
        <v>11387</v>
      </c>
      <c r="J10" s="278">
        <v>11756</v>
      </c>
      <c r="K10" s="278">
        <v>12319</v>
      </c>
      <c r="L10" s="278">
        <v>12318</v>
      </c>
      <c r="M10" s="278">
        <v>12438</v>
      </c>
      <c r="N10" s="278">
        <v>12657</v>
      </c>
      <c r="O10" s="278">
        <v>13048</v>
      </c>
      <c r="P10" s="278">
        <v>13139</v>
      </c>
      <c r="Q10" s="278">
        <v>13532</v>
      </c>
      <c r="R10" s="278">
        <v>15012</v>
      </c>
      <c r="S10" s="278">
        <v>16498</v>
      </c>
      <c r="T10" s="278">
        <v>18676</v>
      </c>
      <c r="U10" s="278">
        <v>19460</v>
      </c>
      <c r="V10" s="278">
        <v>18143</v>
      </c>
      <c r="W10" s="278">
        <v>15935</v>
      </c>
      <c r="X10" s="278">
        <v>13993</v>
      </c>
      <c r="Y10" s="278">
        <v>13359</v>
      </c>
      <c r="Z10" s="278">
        <v>11747</v>
      </c>
      <c r="AA10" s="278">
        <v>10403</v>
      </c>
      <c r="AB10" s="278">
        <v>10308</v>
      </c>
      <c r="AC10" s="278">
        <v>9721</v>
      </c>
    </row>
    <row r="11" spans="1:29" x14ac:dyDescent="0.2">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ht="13.15" x14ac:dyDescent="0.25">
      <c r="A12" s="127" t="s">
        <v>626</v>
      </c>
      <c r="C12" s="278">
        <v>9526</v>
      </c>
      <c r="D12" s="278">
        <v>9652</v>
      </c>
      <c r="E12" s="278">
        <v>10028</v>
      </c>
      <c r="F12" s="278">
        <v>10371</v>
      </c>
      <c r="G12" s="278">
        <v>10444</v>
      </c>
      <c r="H12" s="278">
        <v>11115</v>
      </c>
      <c r="I12" s="278">
        <v>11473</v>
      </c>
      <c r="J12" s="278">
        <v>11850</v>
      </c>
      <c r="K12" s="278">
        <v>12422</v>
      </c>
      <c r="L12" s="278">
        <v>12423</v>
      </c>
      <c r="M12" s="278">
        <v>12547</v>
      </c>
      <c r="N12" s="278">
        <v>12771</v>
      </c>
      <c r="O12" s="278">
        <v>13166</v>
      </c>
      <c r="P12" s="278">
        <v>13262</v>
      </c>
      <c r="Q12" s="278">
        <v>13662</v>
      </c>
      <c r="R12" s="278">
        <v>15162</v>
      </c>
      <c r="S12" s="278">
        <v>16668</v>
      </c>
      <c r="T12" s="278">
        <v>18875</v>
      </c>
      <c r="U12" s="278">
        <v>19676</v>
      </c>
      <c r="V12" s="278">
        <v>18350</v>
      </c>
      <c r="W12" s="278">
        <v>16122</v>
      </c>
      <c r="X12" s="278">
        <v>14159</v>
      </c>
      <c r="Y12" s="278">
        <v>13522</v>
      </c>
      <c r="Z12" s="278">
        <v>11894</v>
      </c>
      <c r="AA12" s="278">
        <v>10556</v>
      </c>
      <c r="AB12" s="278">
        <v>10661</v>
      </c>
      <c r="AC12" s="278">
        <v>10835</v>
      </c>
    </row>
    <row r="13" spans="1:29" ht="13.15" x14ac:dyDescent="0.25">
      <c r="A13" s="12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row>
    <row r="14" spans="1:29" ht="13.15" x14ac:dyDescent="0.25">
      <c r="A14" s="127" t="s">
        <v>627</v>
      </c>
      <c r="C14" s="278">
        <v>9425</v>
      </c>
      <c r="D14" s="278">
        <v>9545</v>
      </c>
      <c r="E14" s="278">
        <v>9912</v>
      </c>
      <c r="F14" s="278">
        <v>10247</v>
      </c>
      <c r="G14" s="278">
        <v>10309</v>
      </c>
      <c r="H14" s="278">
        <v>10966</v>
      </c>
      <c r="I14" s="278">
        <v>11317</v>
      </c>
      <c r="J14" s="278">
        <v>11680</v>
      </c>
      <c r="K14" s="278">
        <v>12236</v>
      </c>
      <c r="L14" s="278">
        <v>12232</v>
      </c>
      <c r="M14" s="278">
        <v>12349</v>
      </c>
      <c r="N14" s="278">
        <v>12562</v>
      </c>
      <c r="O14" s="278">
        <v>12949</v>
      </c>
      <c r="P14" s="278">
        <v>13036</v>
      </c>
      <c r="Q14" s="278">
        <v>13423</v>
      </c>
      <c r="R14" s="278">
        <v>14885</v>
      </c>
      <c r="S14" s="278">
        <v>16354</v>
      </c>
      <c r="T14" s="278">
        <v>18507</v>
      </c>
      <c r="U14" s="278">
        <v>19276</v>
      </c>
      <c r="V14" s="278">
        <v>17967</v>
      </c>
      <c r="W14" s="278">
        <v>15775</v>
      </c>
      <c r="X14" s="278">
        <v>13851</v>
      </c>
      <c r="Y14" s="278">
        <v>13219</v>
      </c>
      <c r="Z14" s="278">
        <v>11619</v>
      </c>
      <c r="AA14" s="278">
        <v>10271</v>
      </c>
      <c r="AB14" s="278">
        <v>10022</v>
      </c>
      <c r="AC14" s="278">
        <v>8805</v>
      </c>
    </row>
    <row r="15" spans="1:29" ht="13.15" x14ac:dyDescent="0.25">
      <c r="A15" s="12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ht="13.15" x14ac:dyDescent="0.25">
      <c r="A16" s="127" t="s">
        <v>628</v>
      </c>
      <c r="C16" s="278">
        <v>9200</v>
      </c>
      <c r="D16" s="278">
        <v>9435</v>
      </c>
      <c r="E16" s="278">
        <v>9520</v>
      </c>
      <c r="F16" s="278">
        <v>9799</v>
      </c>
      <c r="G16" s="278">
        <v>9840</v>
      </c>
      <c r="H16" s="278">
        <v>9816</v>
      </c>
      <c r="I16" s="278">
        <v>10079</v>
      </c>
      <c r="J16" s="278">
        <v>10199</v>
      </c>
      <c r="K16" s="278">
        <v>10236</v>
      </c>
      <c r="L16" s="278">
        <v>10305</v>
      </c>
      <c r="M16" s="278">
        <v>10474</v>
      </c>
      <c r="N16" s="278">
        <v>10867</v>
      </c>
      <c r="O16" s="278">
        <v>11044</v>
      </c>
      <c r="P16" s="278">
        <v>11408</v>
      </c>
      <c r="Q16" s="278">
        <v>11630</v>
      </c>
      <c r="R16" s="278">
        <v>11630</v>
      </c>
      <c r="S16" s="278">
        <v>12693</v>
      </c>
      <c r="T16" s="278">
        <v>12860</v>
      </c>
      <c r="U16" s="278">
        <v>12588</v>
      </c>
      <c r="V16" s="278">
        <v>12145</v>
      </c>
      <c r="W16" s="278">
        <v>12051</v>
      </c>
      <c r="X16" s="278">
        <v>11628</v>
      </c>
      <c r="Y16" s="278">
        <v>11621</v>
      </c>
      <c r="Z16" s="278">
        <v>11378</v>
      </c>
      <c r="AA16" s="278">
        <v>11292</v>
      </c>
      <c r="AB16" s="278">
        <v>11204</v>
      </c>
      <c r="AC16" s="278">
        <v>10871</v>
      </c>
    </row>
    <row r="17" spans="1:30" ht="13.15" x14ac:dyDescent="0.25">
      <c r="A17" s="12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row>
    <row r="18" spans="1:30" ht="13.8" thickBot="1" x14ac:dyDescent="0.3">
      <c r="A18" s="310" t="s">
        <v>629</v>
      </c>
      <c r="B18" s="279"/>
      <c r="C18" s="280" t="s">
        <v>630</v>
      </c>
      <c r="D18" s="280" t="s">
        <v>630</v>
      </c>
      <c r="E18" s="280" t="s">
        <v>630</v>
      </c>
      <c r="F18" s="280" t="s">
        <v>630</v>
      </c>
      <c r="G18" s="280" t="s">
        <v>630</v>
      </c>
      <c r="H18" s="280" t="s">
        <v>630</v>
      </c>
      <c r="I18" s="280" t="s">
        <v>630</v>
      </c>
      <c r="J18" s="280" t="s">
        <v>630</v>
      </c>
      <c r="K18" s="280" t="s">
        <v>630</v>
      </c>
      <c r="L18" s="280" t="s">
        <v>630</v>
      </c>
      <c r="M18" s="280" t="s">
        <v>630</v>
      </c>
      <c r="N18" s="280" t="s">
        <v>630</v>
      </c>
      <c r="O18" s="280" t="s">
        <v>630</v>
      </c>
      <c r="P18" s="280" t="s">
        <v>630</v>
      </c>
      <c r="Q18" s="280" t="s">
        <v>630</v>
      </c>
      <c r="R18" s="280" t="s">
        <v>630</v>
      </c>
      <c r="S18" s="281">
        <v>12449</v>
      </c>
      <c r="T18" s="281">
        <v>12124</v>
      </c>
      <c r="U18" s="281">
        <v>11714</v>
      </c>
      <c r="V18" s="281">
        <v>10890</v>
      </c>
      <c r="W18" s="281">
        <v>11121</v>
      </c>
      <c r="X18" s="281">
        <v>10722</v>
      </c>
      <c r="Y18" s="281">
        <v>10871</v>
      </c>
      <c r="Z18" s="281">
        <v>10795</v>
      </c>
      <c r="AA18" s="281">
        <v>10631</v>
      </c>
      <c r="AB18" s="281">
        <v>10972</v>
      </c>
      <c r="AC18" s="281">
        <v>10809</v>
      </c>
    </row>
    <row r="19" spans="1:30" ht="13.15" x14ac:dyDescent="0.25">
      <c r="A19" s="231"/>
      <c r="B19" s="232"/>
      <c r="C19" s="232"/>
      <c r="D19" s="232"/>
      <c r="E19" s="232"/>
      <c r="F19" s="23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row>
    <row r="20" spans="1:30" ht="13.15" x14ac:dyDescent="0.25">
      <c r="A20" s="137" t="s">
        <v>130</v>
      </c>
      <c r="B20" s="155"/>
      <c r="C20" s="155"/>
      <c r="D20" s="155"/>
      <c r="E20" s="155"/>
      <c r="F20" s="155"/>
      <c r="G20" s="155"/>
      <c r="I20" s="155"/>
      <c r="J20" s="155"/>
      <c r="K20" s="156"/>
      <c r="L20" s="124"/>
      <c r="M20" s="43"/>
      <c r="N20" s="134"/>
      <c r="O20" s="123"/>
      <c r="V20" s="156"/>
    </row>
    <row r="21" spans="1:30" ht="15.05" x14ac:dyDescent="0.2">
      <c r="A21" s="311" t="s">
        <v>631</v>
      </c>
      <c r="B21" s="311"/>
      <c r="C21" s="311"/>
      <c r="D21" s="311"/>
      <c r="E21" s="311"/>
      <c r="F21" s="311"/>
      <c r="G21" s="311"/>
      <c r="H21" s="311"/>
      <c r="I21" s="311"/>
      <c r="J21" s="311"/>
      <c r="K21" s="311"/>
      <c r="L21" s="311"/>
      <c r="M21" s="138"/>
      <c r="N21" s="138"/>
      <c r="O21" s="138"/>
      <c r="P21" s="124"/>
      <c r="Q21" s="124"/>
      <c r="R21" s="124"/>
      <c r="S21" s="124"/>
      <c r="T21" s="124"/>
      <c r="V21" s="156"/>
    </row>
    <row r="22" spans="1:30" ht="15.05" x14ac:dyDescent="0.2">
      <c r="A22" s="311" t="s">
        <v>632</v>
      </c>
      <c r="B22" s="311"/>
      <c r="C22" s="311"/>
      <c r="D22" s="311"/>
      <c r="E22" s="311"/>
      <c r="F22" s="311"/>
      <c r="G22" s="311"/>
      <c r="H22" s="311"/>
      <c r="I22" s="311"/>
      <c r="J22" s="311"/>
      <c r="K22" s="311"/>
      <c r="L22" s="299"/>
      <c r="M22" s="138"/>
      <c r="N22" s="138"/>
      <c r="O22" s="138"/>
      <c r="P22" s="124"/>
      <c r="Q22" s="124"/>
      <c r="R22" s="124"/>
      <c r="S22" s="124"/>
      <c r="T22" s="124"/>
      <c r="V22" s="156"/>
    </row>
    <row r="23" spans="1:30" ht="14.25" customHeight="1" x14ac:dyDescent="0.2">
      <c r="A23" s="347" t="s">
        <v>633</v>
      </c>
      <c r="B23" s="347"/>
      <c r="C23" s="347"/>
      <c r="D23" s="347"/>
      <c r="E23" s="347"/>
      <c r="F23" s="347"/>
      <c r="G23" s="347"/>
      <c r="H23" s="347"/>
      <c r="I23" s="347"/>
      <c r="J23" s="347"/>
      <c r="K23" s="347"/>
      <c r="L23" s="347"/>
      <c r="M23" s="138"/>
      <c r="N23" s="138"/>
      <c r="O23" s="155"/>
      <c r="P23" s="138"/>
      <c r="Q23" s="124"/>
      <c r="R23" s="124"/>
      <c r="S23" s="124"/>
      <c r="T23" s="124"/>
      <c r="U23" s="124"/>
      <c r="W23" s="156"/>
    </row>
    <row r="24" spans="1:30" ht="14.25" customHeight="1" x14ac:dyDescent="0.2">
      <c r="A24" s="347" t="s">
        <v>634</v>
      </c>
      <c r="B24" s="347"/>
      <c r="C24" s="347"/>
      <c r="D24" s="347"/>
      <c r="E24" s="347"/>
      <c r="F24" s="347"/>
      <c r="G24" s="347"/>
      <c r="H24" s="347"/>
      <c r="I24" s="347"/>
      <c r="J24" s="347"/>
      <c r="K24" s="347"/>
      <c r="L24" s="347"/>
      <c r="M24" s="138"/>
      <c r="N24" s="138"/>
      <c r="O24" s="155"/>
      <c r="P24" s="138"/>
      <c r="Q24" s="124"/>
      <c r="R24" s="124"/>
      <c r="S24" s="124"/>
      <c r="T24" s="124"/>
      <c r="U24" s="124"/>
      <c r="W24" s="156"/>
    </row>
    <row r="25" spans="1:30" ht="15.85" customHeight="1" x14ac:dyDescent="0.2">
      <c r="A25" s="377" t="s">
        <v>635</v>
      </c>
      <c r="B25" s="377"/>
      <c r="C25" s="377"/>
      <c r="D25" s="377"/>
      <c r="E25" s="377"/>
      <c r="F25" s="377"/>
      <c r="G25" s="377"/>
      <c r="H25" s="377"/>
      <c r="I25" s="377"/>
      <c r="J25" s="377"/>
      <c r="K25" s="377"/>
      <c r="L25" s="377"/>
      <c r="M25" s="138"/>
      <c r="N25" s="138"/>
      <c r="O25" s="155"/>
      <c r="P25" s="138"/>
      <c r="Q25" s="124"/>
      <c r="R25" s="124"/>
      <c r="S25" s="124"/>
      <c r="T25" s="124"/>
      <c r="U25" s="124"/>
      <c r="W25" s="156"/>
    </row>
    <row r="26" spans="1:30" ht="26.3" customHeight="1" x14ac:dyDescent="0.2">
      <c r="A26" s="374" t="s">
        <v>667</v>
      </c>
      <c r="B26" s="374"/>
      <c r="C26" s="374"/>
      <c r="D26" s="374"/>
      <c r="E26" s="374"/>
      <c r="F26" s="374"/>
      <c r="G26" s="374"/>
      <c r="H26" s="374"/>
      <c r="I26" s="374"/>
      <c r="J26" s="374"/>
      <c r="K26" s="374"/>
      <c r="L26" s="374"/>
      <c r="M26" s="138"/>
      <c r="N26" s="138"/>
      <c r="O26" s="155"/>
      <c r="P26" s="138"/>
      <c r="Q26" s="124"/>
      <c r="R26" s="124"/>
      <c r="S26" s="124"/>
      <c r="T26" s="124"/>
      <c r="U26" s="124"/>
      <c r="W26" s="156"/>
    </row>
    <row r="27" spans="1:30" ht="15.85" customHeight="1" x14ac:dyDescent="0.2">
      <c r="A27" s="372" t="s">
        <v>636</v>
      </c>
      <c r="B27" s="372"/>
      <c r="C27" s="372"/>
      <c r="D27" s="372"/>
      <c r="E27" s="372"/>
      <c r="F27" s="372"/>
      <c r="G27" s="372"/>
      <c r="H27" s="372"/>
      <c r="I27" s="372"/>
      <c r="J27" s="372"/>
      <c r="K27" s="372"/>
      <c r="L27" s="372"/>
      <c r="M27" s="138"/>
      <c r="N27" s="138"/>
      <c r="O27" s="155"/>
      <c r="P27" s="138"/>
      <c r="Q27" s="124"/>
      <c r="R27" s="124"/>
      <c r="S27" s="124"/>
      <c r="T27" s="124"/>
      <c r="U27" s="124"/>
      <c r="W27" s="156"/>
    </row>
    <row r="28" spans="1:30" x14ac:dyDescent="0.2">
      <c r="A28" s="302"/>
      <c r="B28" s="302"/>
      <c r="C28" s="302"/>
      <c r="D28" s="302"/>
      <c r="E28" s="302"/>
      <c r="F28" s="302"/>
      <c r="G28" s="302"/>
      <c r="H28" s="302"/>
      <c r="I28" s="302"/>
      <c r="J28" s="302"/>
      <c r="K28" s="302"/>
      <c r="L28" s="302"/>
      <c r="M28" s="302"/>
      <c r="N28" s="302"/>
      <c r="O28" s="155"/>
      <c r="P28" s="302"/>
      <c r="Q28" s="302"/>
      <c r="R28" s="302"/>
      <c r="S28" s="157"/>
      <c r="T28" s="157"/>
      <c r="U28" s="157"/>
      <c r="V28" s="157"/>
      <c r="W28" s="157"/>
      <c r="X28" s="157"/>
      <c r="Y28" s="157"/>
      <c r="Z28" s="157"/>
      <c r="AA28" s="157"/>
      <c r="AB28" s="157"/>
      <c r="AC28" s="157"/>
      <c r="AD28" s="157"/>
    </row>
    <row r="29" spans="1:30" x14ac:dyDescent="0.2">
      <c r="A29" s="175" t="s">
        <v>138</v>
      </c>
      <c r="G29" s="155"/>
      <c r="I29" s="155"/>
      <c r="J29" s="155"/>
      <c r="K29" s="155"/>
      <c r="L29" s="155"/>
      <c r="M29" s="155"/>
      <c r="N29" s="155"/>
      <c r="O29" s="155"/>
      <c r="P29" s="155"/>
      <c r="Q29" s="155"/>
      <c r="R29" s="155"/>
      <c r="S29" s="157"/>
      <c r="T29" s="157"/>
      <c r="U29" s="157"/>
      <c r="V29" s="157"/>
      <c r="W29" s="157"/>
      <c r="X29" s="157"/>
      <c r="Y29" s="157"/>
      <c r="Z29" s="157"/>
      <c r="AA29" s="157"/>
      <c r="AB29" s="157"/>
      <c r="AC29" s="157"/>
      <c r="AD29" s="157"/>
    </row>
    <row r="30" spans="1:30" ht="15.65" customHeight="1" x14ac:dyDescent="0.2">
      <c r="G30" s="155"/>
      <c r="I30" s="155"/>
      <c r="J30" s="155"/>
      <c r="K30" s="155"/>
      <c r="L30" s="155"/>
      <c r="M30" s="155"/>
      <c r="N30" s="155"/>
      <c r="O30" s="155"/>
      <c r="P30" s="155"/>
      <c r="Q30" s="155"/>
      <c r="R30" s="155"/>
      <c r="S30" s="157"/>
      <c r="T30" s="157"/>
      <c r="U30" s="157"/>
      <c r="V30" s="157"/>
      <c r="W30" s="157"/>
      <c r="X30" s="157"/>
      <c r="Y30" s="157"/>
      <c r="Z30" s="157"/>
      <c r="AA30" s="157"/>
      <c r="AB30" s="157"/>
      <c r="AC30" s="157"/>
      <c r="AD30" s="157"/>
    </row>
    <row r="31" spans="1:30" x14ac:dyDescent="0.2">
      <c r="G31" s="155"/>
      <c r="I31" s="155"/>
      <c r="J31" s="155"/>
      <c r="K31" s="155"/>
      <c r="L31" s="155"/>
      <c r="M31" s="155"/>
      <c r="N31" s="155"/>
      <c r="O31" s="155"/>
      <c r="P31" s="155"/>
      <c r="Q31" s="155"/>
      <c r="R31" s="155"/>
      <c r="S31" s="157"/>
      <c r="T31" s="157"/>
      <c r="U31" s="157"/>
      <c r="V31" s="157"/>
      <c r="W31" s="157"/>
      <c r="X31" s="157"/>
      <c r="Y31" s="157"/>
      <c r="Z31" s="157"/>
      <c r="AA31" s="157"/>
      <c r="AB31" s="157"/>
      <c r="AC31" s="157"/>
      <c r="AD31" s="157"/>
    </row>
    <row r="32" spans="1:30" ht="15.65" customHeight="1" x14ac:dyDescent="0.2">
      <c r="G32" s="155"/>
      <c r="I32" s="155"/>
      <c r="J32" s="155"/>
      <c r="K32" s="155"/>
      <c r="L32" s="155"/>
      <c r="M32" s="155"/>
      <c r="N32" s="155"/>
      <c r="O32" s="155"/>
      <c r="P32" s="155"/>
      <c r="Q32" s="155"/>
      <c r="R32" s="157"/>
      <c r="S32" s="157"/>
      <c r="T32" s="157"/>
      <c r="U32" s="157"/>
      <c r="V32" s="157"/>
      <c r="W32" s="157"/>
      <c r="X32" s="157"/>
      <c r="Y32" s="157"/>
      <c r="Z32" s="157"/>
      <c r="AA32" s="157"/>
      <c r="AB32" s="157"/>
      <c r="AC32" s="157"/>
    </row>
    <row r="33" spans="7:29" x14ac:dyDescent="0.2">
      <c r="G33" s="155"/>
      <c r="I33" s="155"/>
      <c r="J33" s="155"/>
      <c r="K33" s="155"/>
      <c r="L33" s="155"/>
      <c r="M33" s="155"/>
      <c r="N33" s="155"/>
      <c r="O33" s="155"/>
      <c r="P33" s="155"/>
      <c r="Q33" s="155"/>
      <c r="R33" s="157"/>
      <c r="S33" s="157"/>
      <c r="T33" s="157"/>
      <c r="U33" s="157"/>
      <c r="V33" s="157"/>
      <c r="W33" s="157"/>
      <c r="X33" s="157"/>
      <c r="Y33" s="157"/>
      <c r="Z33" s="157"/>
      <c r="AA33" s="157"/>
      <c r="AB33" s="157"/>
      <c r="AC33" s="157"/>
    </row>
    <row r="34" spans="7:29" ht="15.65" customHeight="1" x14ac:dyDescent="0.2">
      <c r="G34" s="155"/>
      <c r="I34" s="155"/>
      <c r="J34" s="155"/>
      <c r="K34" s="155"/>
      <c r="L34" s="155"/>
      <c r="M34" s="155"/>
      <c r="N34" s="155"/>
      <c r="O34" s="155"/>
      <c r="P34" s="155"/>
      <c r="Q34" s="155"/>
    </row>
    <row r="35" spans="7:29" x14ac:dyDescent="0.2">
      <c r="G35" s="155"/>
      <c r="I35" s="155"/>
      <c r="J35" s="155"/>
      <c r="K35" s="155"/>
      <c r="L35" s="155"/>
      <c r="M35" s="155"/>
      <c r="N35" s="155"/>
      <c r="O35" s="155"/>
      <c r="P35" s="155"/>
      <c r="Q35" s="155"/>
    </row>
    <row r="36" spans="7:29" x14ac:dyDescent="0.2">
      <c r="G36" s="155"/>
      <c r="I36" s="155"/>
      <c r="J36" s="155"/>
      <c r="K36" s="155"/>
      <c r="L36" s="155"/>
      <c r="M36" s="155"/>
      <c r="N36" s="155"/>
      <c r="O36" s="155"/>
      <c r="P36" s="155"/>
      <c r="Q36" s="155"/>
    </row>
    <row r="37" spans="7:29" x14ac:dyDescent="0.2">
      <c r="G37" s="155"/>
      <c r="I37" s="155"/>
      <c r="J37" s="155"/>
      <c r="K37" s="155"/>
      <c r="L37" s="155"/>
      <c r="M37" s="155"/>
      <c r="N37" s="155"/>
      <c r="O37" s="155"/>
      <c r="P37" s="155"/>
      <c r="Q37" s="155"/>
      <c r="R37" s="155"/>
      <c r="S37" s="155"/>
      <c r="T37" s="155"/>
      <c r="U37" s="155"/>
      <c r="V37" s="155"/>
      <c r="W37" s="155"/>
      <c r="X37" s="155"/>
      <c r="Y37" s="155"/>
      <c r="Z37" s="155"/>
      <c r="AA37" s="155"/>
      <c r="AB37" s="155"/>
      <c r="AC37" s="155"/>
    </row>
    <row r="38" spans="7:29" x14ac:dyDescent="0.2">
      <c r="G38" s="155"/>
      <c r="I38" s="155"/>
      <c r="J38" s="155"/>
      <c r="K38" s="155"/>
      <c r="L38" s="155"/>
      <c r="M38" s="155"/>
      <c r="N38" s="155"/>
      <c r="O38" s="155"/>
      <c r="P38" s="155"/>
      <c r="Q38" s="155"/>
      <c r="R38" s="155"/>
      <c r="S38" s="155"/>
      <c r="T38" s="155"/>
      <c r="U38" s="155"/>
      <c r="V38" s="155"/>
      <c r="W38" s="155"/>
      <c r="X38" s="155"/>
      <c r="Y38" s="155"/>
      <c r="Z38" s="155"/>
      <c r="AA38" s="155"/>
      <c r="AB38" s="155"/>
      <c r="AC38" s="155"/>
    </row>
    <row r="39" spans="7:29" x14ac:dyDescent="0.2">
      <c r="G39" s="155"/>
      <c r="I39" s="155"/>
      <c r="J39" s="155"/>
      <c r="K39" s="155"/>
      <c r="L39" s="156"/>
      <c r="O39" s="155"/>
      <c r="R39" s="155"/>
      <c r="S39" s="155"/>
      <c r="T39" s="155"/>
      <c r="U39" s="155"/>
      <c r="V39" s="155"/>
      <c r="W39" s="155"/>
      <c r="X39" s="155"/>
      <c r="Y39" s="155"/>
      <c r="Z39" s="155"/>
      <c r="AA39" s="155"/>
      <c r="AB39" s="155"/>
      <c r="AC39" s="155"/>
    </row>
    <row r="40" spans="7:29" x14ac:dyDescent="0.2">
      <c r="G40" s="155"/>
      <c r="I40" s="155"/>
      <c r="J40" s="155"/>
      <c r="K40" s="155"/>
      <c r="L40" s="156"/>
      <c r="O40" s="155"/>
      <c r="R40" s="155"/>
      <c r="S40" s="155"/>
      <c r="T40" s="155"/>
      <c r="U40" s="155"/>
      <c r="V40" s="155"/>
      <c r="W40" s="155"/>
      <c r="X40" s="155"/>
      <c r="Y40" s="155"/>
      <c r="Z40" s="155"/>
      <c r="AA40" s="155"/>
      <c r="AB40" s="155"/>
      <c r="AC40" s="155"/>
    </row>
    <row r="41" spans="7:29" x14ac:dyDescent="0.2">
      <c r="G41" s="155"/>
      <c r="I41" s="155"/>
      <c r="J41" s="155"/>
      <c r="K41" s="155"/>
      <c r="L41" s="156"/>
      <c r="O41" s="155"/>
      <c r="R41" s="155"/>
      <c r="S41" s="155"/>
      <c r="T41" s="155"/>
      <c r="U41" s="155"/>
      <c r="V41" s="155"/>
      <c r="W41" s="155"/>
      <c r="X41" s="155"/>
      <c r="Y41" s="155"/>
      <c r="Z41" s="155"/>
      <c r="AA41" s="155"/>
      <c r="AB41" s="155"/>
      <c r="AC41" s="155"/>
    </row>
    <row r="42" spans="7:29" x14ac:dyDescent="0.2">
      <c r="G42" s="155"/>
      <c r="I42" s="155"/>
      <c r="J42" s="155"/>
      <c r="K42" s="155"/>
      <c r="L42" s="156"/>
      <c r="O42" s="155"/>
      <c r="R42" s="155"/>
      <c r="S42" s="155"/>
      <c r="T42" s="155"/>
      <c r="U42" s="155"/>
      <c r="V42" s="155"/>
      <c r="W42" s="155"/>
      <c r="X42" s="155"/>
      <c r="Y42" s="155"/>
      <c r="Z42" s="155"/>
      <c r="AA42" s="155"/>
      <c r="AB42" s="155"/>
      <c r="AC42" s="155"/>
    </row>
    <row r="43" spans="7:29" x14ac:dyDescent="0.2">
      <c r="G43" s="155"/>
      <c r="I43" s="155"/>
      <c r="J43" s="155"/>
      <c r="K43" s="155"/>
      <c r="L43" s="156"/>
      <c r="O43" s="155"/>
      <c r="R43" s="155"/>
      <c r="S43" s="155"/>
      <c r="T43" s="155"/>
      <c r="U43" s="155"/>
      <c r="V43" s="155"/>
      <c r="W43" s="155"/>
      <c r="X43" s="155"/>
      <c r="Y43" s="155"/>
      <c r="Z43" s="155"/>
      <c r="AA43" s="155"/>
      <c r="AB43" s="155"/>
      <c r="AC43" s="155"/>
    </row>
    <row r="44" spans="7:29" x14ac:dyDescent="0.2">
      <c r="G44" s="155"/>
      <c r="I44" s="155"/>
      <c r="J44" s="155"/>
      <c r="K44" s="155"/>
      <c r="L44" s="156"/>
      <c r="O44" s="155"/>
      <c r="R44" s="155"/>
      <c r="S44" s="155"/>
      <c r="T44" s="155"/>
      <c r="U44" s="155"/>
      <c r="V44" s="155"/>
      <c r="W44" s="155"/>
      <c r="X44" s="155"/>
      <c r="Y44" s="155"/>
      <c r="Z44" s="155"/>
      <c r="AA44" s="155"/>
      <c r="AB44" s="155"/>
      <c r="AC44" s="155"/>
    </row>
    <row r="45" spans="7:29" x14ac:dyDescent="0.2">
      <c r="G45" s="155"/>
      <c r="I45" s="155"/>
      <c r="J45" s="155"/>
      <c r="K45" s="155"/>
      <c r="L45" s="156"/>
      <c r="O45" s="155"/>
      <c r="R45" s="155"/>
      <c r="S45" s="155"/>
      <c r="T45" s="155"/>
      <c r="U45" s="155"/>
      <c r="V45" s="155"/>
      <c r="W45" s="155"/>
      <c r="X45" s="155"/>
      <c r="Y45" s="155"/>
      <c r="Z45" s="155"/>
      <c r="AA45" s="155"/>
      <c r="AB45" s="155"/>
      <c r="AC45" s="155"/>
    </row>
    <row r="46" spans="7:29" x14ac:dyDescent="0.2">
      <c r="G46" s="155"/>
      <c r="I46" s="155"/>
      <c r="J46" s="155"/>
      <c r="K46" s="155"/>
      <c r="L46" s="156"/>
      <c r="O46" s="155"/>
      <c r="R46" s="155"/>
      <c r="S46" s="155"/>
      <c r="T46" s="155"/>
      <c r="U46" s="155"/>
      <c r="V46" s="155"/>
      <c r="W46" s="155"/>
      <c r="X46" s="155"/>
      <c r="Y46" s="155"/>
      <c r="Z46" s="155"/>
      <c r="AA46" s="155"/>
      <c r="AB46" s="155"/>
      <c r="AC46" s="155"/>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5" x14ac:dyDescent="0.2"/>
  <cols>
    <col min="1" max="8" width="9.5546875" customWidth="1"/>
    <col min="9" max="9" width="17.33203125" customWidth="1"/>
  </cols>
  <sheetData>
    <row r="1" spans="1:10" x14ac:dyDescent="0.2">
      <c r="A1" s="306" t="s">
        <v>5</v>
      </c>
      <c r="B1" s="97"/>
      <c r="C1" s="97"/>
      <c r="D1" s="97"/>
      <c r="E1" s="97"/>
      <c r="F1" s="97"/>
      <c r="G1" s="97"/>
      <c r="H1" s="97"/>
      <c r="I1" s="97"/>
      <c r="J1" s="97"/>
    </row>
    <row r="2" spans="1:10" ht="31.5" customHeight="1" x14ac:dyDescent="0.2">
      <c r="A2" s="383" t="s">
        <v>28</v>
      </c>
      <c r="B2" s="384"/>
      <c r="C2" s="384"/>
      <c r="D2" s="384"/>
      <c r="E2" s="384"/>
      <c r="F2" s="384"/>
      <c r="G2" s="384"/>
      <c r="H2" s="384"/>
      <c r="I2" s="384"/>
      <c r="J2" s="97"/>
    </row>
    <row r="4" spans="1:10" x14ac:dyDescent="0.2">
      <c r="A4" s="380" t="s">
        <v>637</v>
      </c>
      <c r="B4" s="380"/>
      <c r="C4" s="380"/>
      <c r="D4" s="380"/>
      <c r="E4" s="97"/>
      <c r="F4" s="97"/>
      <c r="G4" s="97"/>
      <c r="H4" s="97"/>
      <c r="I4" s="97"/>
      <c r="J4" s="97"/>
    </row>
    <row r="5" spans="1:10" ht="12.7" customHeight="1" x14ac:dyDescent="0.2">
      <c r="A5" s="385" t="s">
        <v>638</v>
      </c>
      <c r="B5" s="386"/>
      <c r="C5" s="386"/>
      <c r="D5" s="386"/>
      <c r="E5" s="386"/>
      <c r="F5" s="386"/>
      <c r="G5" s="386"/>
      <c r="H5" s="386"/>
      <c r="I5" s="386"/>
      <c r="J5" s="97"/>
    </row>
    <row r="6" spans="1:10" ht="12.7" customHeight="1" x14ac:dyDescent="0.2">
      <c r="A6" s="306"/>
      <c r="B6" s="3"/>
      <c r="C6" s="3"/>
      <c r="D6" s="3"/>
      <c r="E6" s="3"/>
      <c r="F6" s="3"/>
      <c r="G6" s="3"/>
      <c r="H6" s="3"/>
      <c r="I6" s="3"/>
      <c r="J6" s="97"/>
    </row>
    <row r="7" spans="1:10" ht="12.7" customHeight="1" x14ac:dyDescent="0.2">
      <c r="A7" s="380" t="s">
        <v>639</v>
      </c>
      <c r="B7" s="380"/>
      <c r="C7" s="380"/>
      <c r="D7" s="380"/>
      <c r="E7" s="97"/>
      <c r="F7" s="97"/>
      <c r="G7" s="97"/>
      <c r="H7" s="97"/>
      <c r="I7" s="97"/>
      <c r="J7" s="97"/>
    </row>
    <row r="8" spans="1:10" ht="68.900000000000006" customHeight="1" x14ac:dyDescent="0.2">
      <c r="A8" s="387" t="s">
        <v>640</v>
      </c>
      <c r="B8" s="387"/>
      <c r="C8" s="387"/>
      <c r="D8" s="387"/>
      <c r="E8" s="387"/>
      <c r="F8" s="387"/>
      <c r="G8" s="387"/>
      <c r="H8" s="387"/>
      <c r="I8" s="387"/>
      <c r="J8" s="387"/>
    </row>
    <row r="9" spans="1:10" ht="12.7" customHeight="1" x14ac:dyDescent="0.2">
      <c r="A9" s="97"/>
      <c r="B9" s="97"/>
      <c r="C9" s="97"/>
      <c r="D9" s="97"/>
      <c r="E9" s="97"/>
      <c r="F9" s="97"/>
      <c r="G9" s="97"/>
      <c r="H9" s="97"/>
      <c r="I9" s="97"/>
      <c r="J9" s="97"/>
    </row>
    <row r="10" spans="1:10" ht="12.7" customHeight="1" x14ac:dyDescent="0.2">
      <c r="A10" s="6" t="s">
        <v>641</v>
      </c>
      <c r="B10" s="6"/>
      <c r="C10" s="6"/>
      <c r="D10" s="6"/>
      <c r="E10" s="6"/>
      <c r="F10" s="6"/>
      <c r="G10" s="6"/>
      <c r="H10" s="6"/>
      <c r="I10" s="6"/>
      <c r="J10" s="97"/>
    </row>
    <row r="11" spans="1:10" s="97" customFormat="1" ht="12.7" customHeight="1" x14ac:dyDescent="0.2">
      <c r="A11" s="304" t="s">
        <v>642</v>
      </c>
      <c r="B11" s="6"/>
      <c r="C11" s="6"/>
      <c r="D11" s="6"/>
      <c r="E11" s="6"/>
      <c r="F11" s="6"/>
      <c r="G11" s="6"/>
      <c r="H11" s="6"/>
      <c r="I11" s="6"/>
    </row>
    <row r="12" spans="1:10" s="97" customFormat="1" ht="12.7" customHeight="1" x14ac:dyDescent="0.2">
      <c r="A12" s="6" t="s">
        <v>643</v>
      </c>
      <c r="B12" s="6"/>
      <c r="C12" s="6"/>
      <c r="D12" s="6"/>
      <c r="E12" s="6"/>
      <c r="F12" s="6"/>
      <c r="G12" s="6"/>
      <c r="H12" s="6"/>
      <c r="I12" s="6"/>
    </row>
    <row r="13" spans="1:10" s="97" customFormat="1" ht="12.7" customHeight="1" x14ac:dyDescent="0.2">
      <c r="A13" s="6"/>
      <c r="B13" s="6"/>
      <c r="C13" s="6"/>
      <c r="D13" s="6"/>
      <c r="E13" s="6"/>
      <c r="F13" s="6"/>
      <c r="G13" s="6"/>
      <c r="H13" s="6"/>
      <c r="I13" s="6"/>
    </row>
    <row r="14" spans="1:10" s="97" customFormat="1" ht="13.5" customHeight="1" x14ac:dyDescent="0.2">
      <c r="A14" s="388" t="s">
        <v>644</v>
      </c>
      <c r="B14" s="389"/>
      <c r="C14" s="389"/>
      <c r="D14" s="389"/>
      <c r="E14" s="389"/>
      <c r="F14" s="389"/>
      <c r="G14" s="389"/>
      <c r="H14" s="389"/>
      <c r="I14" s="389"/>
    </row>
    <row r="15" spans="1:10" s="97" customFormat="1" ht="27.7" customHeight="1" x14ac:dyDescent="0.2">
      <c r="A15" s="378" t="s">
        <v>645</v>
      </c>
      <c r="B15" s="386"/>
      <c r="C15" s="386"/>
      <c r="D15" s="386"/>
      <c r="E15" s="386"/>
      <c r="F15" s="386"/>
      <c r="G15" s="386"/>
      <c r="H15" s="386"/>
      <c r="I15" s="386"/>
    </row>
    <row r="16" spans="1:10" ht="12.7" customHeight="1" x14ac:dyDescent="0.2">
      <c r="A16" s="7"/>
      <c r="B16" s="7"/>
      <c r="C16" s="7"/>
      <c r="D16" s="7"/>
      <c r="E16" s="7"/>
      <c r="F16" s="7"/>
      <c r="G16" s="7"/>
      <c r="H16" s="7"/>
      <c r="I16" s="7"/>
      <c r="J16" s="97"/>
    </row>
    <row r="17" spans="1:10" x14ac:dyDescent="0.2">
      <c r="A17" s="379" t="s">
        <v>646</v>
      </c>
      <c r="B17" s="379"/>
      <c r="C17" s="379"/>
      <c r="D17" s="379"/>
      <c r="E17" s="379"/>
      <c r="F17" s="379"/>
      <c r="G17" s="379"/>
      <c r="H17" s="379"/>
      <c r="I17" s="379"/>
      <c r="J17" s="97"/>
    </row>
    <row r="18" spans="1:10" x14ac:dyDescent="0.2">
      <c r="A18" s="378" t="s">
        <v>647</v>
      </c>
      <c r="B18" s="382"/>
      <c r="C18" s="382"/>
      <c r="D18" s="382"/>
      <c r="E18" s="382"/>
      <c r="F18" s="382"/>
      <c r="G18" s="382"/>
      <c r="H18" s="382"/>
      <c r="I18" s="382"/>
      <c r="J18" s="97"/>
    </row>
    <row r="19" spans="1:10" ht="12.7" customHeight="1" x14ac:dyDescent="0.2">
      <c r="A19" s="2"/>
      <c r="B19" s="7"/>
      <c r="C19" s="7"/>
      <c r="D19" s="7"/>
      <c r="E19" s="7"/>
      <c r="F19" s="7"/>
      <c r="G19" s="7"/>
      <c r="H19" s="7"/>
      <c r="I19" s="7"/>
      <c r="J19" s="97"/>
    </row>
    <row r="20" spans="1:10" x14ac:dyDescent="0.2">
      <c r="A20" s="379" t="s">
        <v>648</v>
      </c>
      <c r="B20" s="379"/>
      <c r="C20" s="379"/>
      <c r="D20" s="379"/>
      <c r="E20" s="379"/>
      <c r="F20" s="379"/>
      <c r="G20" s="379"/>
      <c r="H20" s="379"/>
      <c r="I20" s="379"/>
      <c r="J20" s="97"/>
    </row>
    <row r="21" spans="1:10" ht="52.45" customHeight="1" x14ac:dyDescent="0.2">
      <c r="A21" s="378" t="s">
        <v>649</v>
      </c>
      <c r="B21" s="378"/>
      <c r="C21" s="378"/>
      <c r="D21" s="378"/>
      <c r="E21" s="378"/>
      <c r="F21" s="378"/>
      <c r="G21" s="378"/>
      <c r="H21" s="378"/>
      <c r="I21" s="378"/>
      <c r="J21" s="97"/>
    </row>
    <row r="22" spans="1:10" ht="12.7" customHeight="1" x14ac:dyDescent="0.2">
      <c r="A22" s="7"/>
      <c r="B22" s="7"/>
      <c r="C22" s="7"/>
      <c r="D22" s="7"/>
      <c r="E22" s="7"/>
      <c r="F22" s="7"/>
      <c r="G22" s="7"/>
      <c r="H22" s="7"/>
      <c r="I22" s="7"/>
      <c r="J22" s="97"/>
    </row>
    <row r="23" spans="1:10" ht="12.7" customHeight="1" x14ac:dyDescent="0.2">
      <c r="A23" s="390" t="s">
        <v>650</v>
      </c>
      <c r="B23" s="390"/>
      <c r="C23" s="390"/>
      <c r="D23" s="390"/>
      <c r="E23" s="390"/>
      <c r="F23" s="390"/>
      <c r="G23" s="390"/>
      <c r="H23" s="390"/>
      <c r="I23" s="390"/>
      <c r="J23" s="97"/>
    </row>
    <row r="24" spans="1:10" ht="27.7" customHeight="1" x14ac:dyDescent="0.2">
      <c r="A24" s="378" t="s">
        <v>651</v>
      </c>
      <c r="B24" s="378"/>
      <c r="C24" s="378"/>
      <c r="D24" s="378"/>
      <c r="E24" s="378"/>
      <c r="F24" s="378"/>
      <c r="G24" s="378"/>
      <c r="H24" s="378"/>
      <c r="I24" s="378"/>
      <c r="J24" s="97"/>
    </row>
    <row r="25" spans="1:10" ht="12.7" customHeight="1" x14ac:dyDescent="0.2">
      <c r="A25" s="8"/>
      <c r="B25" s="8"/>
      <c r="C25" s="8"/>
      <c r="D25" s="8"/>
      <c r="E25" s="8"/>
      <c r="F25" s="8"/>
      <c r="G25" s="8"/>
      <c r="H25" s="8"/>
      <c r="I25" s="8"/>
      <c r="J25" s="97"/>
    </row>
    <row r="26" spans="1:10" x14ac:dyDescent="0.2">
      <c r="A26" s="379" t="s">
        <v>652</v>
      </c>
      <c r="B26" s="380"/>
      <c r="C26" s="380"/>
      <c r="D26" s="380"/>
      <c r="E26" s="380"/>
      <c r="F26" s="380"/>
      <c r="G26" s="380"/>
      <c r="H26" s="380"/>
      <c r="I26" s="380"/>
      <c r="J26" s="97"/>
    </row>
    <row r="27" spans="1:10" ht="40.549999999999997" customHeight="1" x14ac:dyDescent="0.2">
      <c r="A27" s="378" t="s">
        <v>653</v>
      </c>
      <c r="B27" s="378"/>
      <c r="C27" s="378"/>
      <c r="D27" s="378"/>
      <c r="E27" s="378"/>
      <c r="F27" s="378"/>
      <c r="G27" s="378"/>
      <c r="H27" s="378"/>
      <c r="I27" s="378"/>
      <c r="J27" s="97"/>
    </row>
    <row r="28" spans="1:10" ht="12.7" customHeight="1" x14ac:dyDescent="0.2">
      <c r="A28" s="7"/>
      <c r="B28" s="7"/>
      <c r="C28" s="7"/>
      <c r="D28" s="7"/>
      <c r="E28" s="7"/>
      <c r="F28" s="7"/>
      <c r="G28" s="7"/>
      <c r="H28" s="7"/>
      <c r="I28" s="7"/>
      <c r="J28" s="97"/>
    </row>
    <row r="29" spans="1:10" x14ac:dyDescent="0.2">
      <c r="A29" s="379" t="s">
        <v>654</v>
      </c>
      <c r="B29" s="380"/>
      <c r="C29" s="380"/>
      <c r="D29" s="380"/>
      <c r="E29" s="380"/>
      <c r="F29" s="380"/>
      <c r="G29" s="380"/>
      <c r="H29" s="380"/>
      <c r="I29" s="7"/>
      <c r="J29" s="97"/>
    </row>
    <row r="30" spans="1:10" ht="42.75" customHeight="1" x14ac:dyDescent="0.2">
      <c r="A30" s="381" t="s">
        <v>655</v>
      </c>
      <c r="B30" s="381"/>
      <c r="C30" s="381"/>
      <c r="D30" s="381"/>
      <c r="E30" s="381"/>
      <c r="F30" s="381"/>
      <c r="G30" s="381"/>
      <c r="H30" s="381"/>
      <c r="I30" s="381"/>
      <c r="J30" s="97"/>
    </row>
    <row r="31" spans="1:10" ht="12.7" customHeight="1" x14ac:dyDescent="0.2">
      <c r="A31" s="97"/>
      <c r="B31" s="97"/>
      <c r="C31" s="97"/>
      <c r="D31" s="97"/>
      <c r="E31" s="97"/>
      <c r="F31" s="97"/>
      <c r="G31" s="97"/>
      <c r="H31" s="97"/>
      <c r="I31" s="97"/>
      <c r="J31" s="97"/>
    </row>
    <row r="32" spans="1:10" ht="12.7" customHeight="1" x14ac:dyDescent="0.2">
      <c r="A32" s="392" t="s">
        <v>656</v>
      </c>
      <c r="B32" s="392"/>
      <c r="C32" s="392"/>
      <c r="D32" s="392"/>
      <c r="E32" s="392"/>
      <c r="F32" s="392"/>
      <c r="G32" s="392"/>
      <c r="H32" s="392"/>
      <c r="I32" s="392"/>
      <c r="J32" s="97"/>
    </row>
    <row r="33" spans="1:9" ht="12.7" customHeight="1" x14ac:dyDescent="0.2">
      <c r="A33" s="391" t="s">
        <v>657</v>
      </c>
      <c r="B33" s="391"/>
      <c r="C33" s="391"/>
      <c r="D33" s="391"/>
      <c r="E33" s="391"/>
      <c r="F33" s="391"/>
      <c r="G33" s="391"/>
      <c r="H33" s="391"/>
      <c r="I33" s="391"/>
    </row>
    <row r="34" spans="1:9" ht="12.7" customHeight="1" x14ac:dyDescent="0.2">
      <c r="A34" s="391"/>
      <c r="B34" s="391"/>
      <c r="C34" s="391"/>
      <c r="D34" s="391"/>
      <c r="E34" s="391"/>
      <c r="F34" s="391"/>
      <c r="G34" s="391"/>
      <c r="H34" s="391"/>
      <c r="I34" s="391"/>
    </row>
    <row r="36" spans="1:9" x14ac:dyDescent="0.2">
      <c r="A36" s="306" t="s">
        <v>658</v>
      </c>
      <c r="B36" s="97"/>
      <c r="C36" s="97"/>
      <c r="D36" s="97"/>
      <c r="E36" s="97"/>
      <c r="F36" s="97"/>
      <c r="G36" s="97"/>
      <c r="H36" s="97"/>
      <c r="I36" s="97"/>
    </row>
    <row r="37" spans="1:9" x14ac:dyDescent="0.2">
      <c r="A37" s="338" t="s">
        <v>659</v>
      </c>
      <c r="B37" s="338"/>
      <c r="C37" s="338"/>
      <c r="D37" s="338"/>
      <c r="E37" s="338"/>
      <c r="F37" s="338"/>
      <c r="G37" s="338"/>
      <c r="H37" s="338"/>
      <c r="I37" s="338"/>
    </row>
    <row r="38" spans="1:9" x14ac:dyDescent="0.2">
      <c r="A38" s="338"/>
      <c r="B38" s="338"/>
      <c r="C38" s="338"/>
      <c r="D38" s="338"/>
      <c r="E38" s="338"/>
      <c r="F38" s="338"/>
      <c r="G38" s="338"/>
      <c r="H38" s="338"/>
      <c r="I38" s="338"/>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2394</TrackerID>
    <MoveTo xmlns="2541d45d-41ad-4814-bf67-1422fc7ee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3BBF680C-ED89-40F9-B9EC-F990852E492A}">
  <ds:schemaRefs>
    <ds:schemaRef ds:uri="http://purl.org/dc/terms/"/>
    <ds:schemaRef ds:uri="http://schemas.microsoft.com/sharepoint/v4"/>
    <ds:schemaRef ds:uri="http://schemas.microsoft.com/office/2006/documentManagement/types"/>
    <ds:schemaRef ds:uri="http://schemas.openxmlformats.org/package/2006/metadata/core-properties"/>
    <ds:schemaRef ds:uri="eb8c0be1-eb5f-4b09-9aad-2bd5a3d4f116"/>
    <ds:schemaRef ds:uri="http://purl.org/dc/elements/1.1/"/>
    <ds:schemaRef ds:uri="http://schemas.microsoft.com/office/2006/metadata/properties"/>
    <ds:schemaRef ds:uri="http://schemas.microsoft.com/office/infopath/2007/PartnerControls"/>
    <ds:schemaRef ds:uri="966c10db-f9f7-48a9-8fb8-84e96370018c"/>
    <ds:schemaRef ds:uri="http://www.w3.org/XML/1998/namespace"/>
    <ds:schemaRef ds:uri="http://purl.org/dc/dcmitype/"/>
  </ds:schemaRefs>
</ds:datastoreItem>
</file>

<file path=customXml/itemProps3.xml><?xml version="1.0" encoding="utf-8"?>
<ds:datastoreItem xmlns:ds="http://schemas.openxmlformats.org/officeDocument/2006/customXml" ds:itemID="{85E330D2-CFA4-4E06-93AA-6243887B9E99}"/>
</file>

<file path=customXml/itemProps4.xml><?xml version="1.0" encoding="utf-8"?>
<ds:datastoreItem xmlns:ds="http://schemas.openxmlformats.org/officeDocument/2006/customXml" ds:itemID="{B3F72174-2022-441E-96EF-BF5C9609B4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Cornish, Danielle</cp:lastModifiedBy>
  <cp:revision/>
  <dcterms:created xsi:type="dcterms:W3CDTF">2011-10-17T07:30:39Z</dcterms:created>
  <dcterms:modified xsi:type="dcterms:W3CDTF">2021-03-29T12:37:41Z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2398100</vt:r8>
  </property>
</Properties>
</file>