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<sst xmlns="http://schemas.openxmlformats.org/spreadsheetml/2006/main" count="843" uniqueCount="503">
  <si>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</si>
  <si>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</si>
  <si>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</si>
  <si>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</si>
  <si>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</si>
  <si>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</si>
  <si>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23 July 2020</t>
  </si>
  <si>
    <t xml:space="preserve">Source:</t>
  </si>
  <si>
    <t xml:space="preserve">COVID-19 Patient Notification System</t>
  </si>
  <si>
    <t xml:space="preserve">Basis:</t>
  </si>
  <si>
    <t xml:space="preserve">Provider</t>
  </si>
  <si>
    <t xml:space="preserve">Published:</t>
  </si>
  <si>
    <t xml:space="preserve">24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</si>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</sst>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974880</xdr:colOff>
      <xdr:row>13</xdr:row>
      <xdr:rowOff>78480</xdr:rowOff>
    </xdr:from>
    <xdr:to>
      <xdr:col>10</xdr:col>
      <xdr:colOff>195840</xdr:colOff>
      <xdr:row>48</xdr:row>
      <xdr:rowOff>41760</xdr:rowOff>
    </xdr:to>
    <xdr:pic>
      <xdr:nvPicPr>
        <xdr:cNvPr id="0" name="Picture 3" descr=""/>
        <xdr:cNvPicPr/>
      </xdr:nvPicPr>
      <xdr:blipFill>
        <a:blip r:embed="rId1"/>
        <a:stretch/>
      </xdr:blipFill>
      <xdr:spPr>
        <a:xfrm>
          <a:off x="1115640" y="2697120"/>
          <a:ext cx="10975320" cy="6630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6"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5" hidden="false" customHeight="false" outlineLevel="0" collapsed="false">
      <c r="B14" s="22" t="s">
        <v>20</v>
      </c>
    </row>
    <row r="15" customFormat="false" ht="15" hidden="false" customHeight="false" outlineLevel="0" collapsed="false">
      <c r="B15" s="22" t="s">
        <v>21</v>
      </c>
    </row>
    <row r="16" customFormat="false" ht="15" hidden="false" customHeight="false" outlineLevel="0" collapsed="false">
      <c r="B16" s="22" t="s">
        <v>22</v>
      </c>
    </row>
    <row r="17" customFormat="false" ht="15" hidden="false" customHeight="false" outlineLevel="0" collapsed="false">
      <c r="B17" s="22" t="s">
        <v>23</v>
      </c>
    </row>
    <row r="18" customFormat="false" ht="1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L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49" min="138" style="0" width="15.29"/>
    <col collapsed="false" customWidth="true" hidden="false" outlineLevel="0" max="150" min="150" style="2" width="2.57"/>
    <col collapsed="false" customWidth="true" hidden="false" outlineLevel="0" max="151" min="151" style="0" width="15.29"/>
    <col collapsed="false" customWidth="true" hidden="false" outlineLevel="0" max="152" min="152" style="2" width="2.57"/>
    <col collapsed="false" customWidth="true" hidden="false" outlineLevel="0" max="153" min="153" style="0" width="15.42"/>
    <col collapsed="false" customWidth="true" hidden="false" outlineLevel="0" max="1025" min="154"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1"/>
      <c r="EU2" s="1"/>
      <c r="EV2" s="1"/>
      <c r="EW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1"/>
      <c r="EU3" s="1"/>
      <c r="EV3" s="1"/>
      <c r="EW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1"/>
      <c r="EU4" s="1"/>
      <c r="EV4" s="1"/>
      <c r="EW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1"/>
      <c r="EU5" s="1"/>
      <c r="EV5" s="1"/>
      <c r="EW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1"/>
      <c r="EU6" s="1"/>
      <c r="EV6" s="1"/>
      <c r="EW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1"/>
      <c r="EU7" s="1"/>
      <c r="EV7" s="1"/>
      <c r="EW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1"/>
      <c r="EU8" s="1"/>
      <c r="EV8" s="1"/>
      <c r="EW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1"/>
      <c r="EU9" s="1"/>
      <c r="EV9" s="1"/>
      <c r="EW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1"/>
      <c r="EU10" s="1"/>
      <c r="EV10" s="1"/>
      <c r="EW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1"/>
      <c r="EU11" s="1"/>
      <c r="EV11" s="1"/>
      <c r="EW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20"/>
      <c r="EU12" s="20"/>
      <c r="EV12" s="20"/>
      <c r="EW12" s="20"/>
      <c r="EX12" s="2"/>
      <c r="EY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20"/>
      <c r="EU13" s="20"/>
      <c r="EV13" s="20"/>
      <c r="EW13" s="20"/>
      <c r="EX13" s="2"/>
      <c r="EY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20"/>
      <c r="EU14" s="20"/>
      <c r="EV14" s="20"/>
      <c r="EW14" s="20"/>
      <c r="EX14" s="2"/>
      <c r="EY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0" t="s">
        <v>32</v>
      </c>
      <c r="EP15" s="18"/>
      <c r="EQ15" s="18"/>
      <c r="ER15" s="18"/>
      <c r="ES15" s="18"/>
      <c r="ET15" s="21"/>
      <c r="EU15" s="21"/>
      <c r="EV15" s="21"/>
      <c r="EW15" s="21"/>
      <c r="EX15" s="2"/>
      <c r="EY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2"/>
      <c r="EU16" s="31" t="s">
        <v>35</v>
      </c>
      <c r="EV16" s="32"/>
      <c r="EW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50</v>
      </c>
      <c r="DK17" s="35" t="n">
        <v>42</v>
      </c>
      <c r="DL17" s="35" t="n">
        <v>45</v>
      </c>
      <c r="DM17" s="35" t="n">
        <v>36</v>
      </c>
      <c r="DN17" s="35" t="n">
        <v>43</v>
      </c>
      <c r="DO17" s="35" t="n">
        <v>51</v>
      </c>
      <c r="DP17" s="35" t="n">
        <v>54</v>
      </c>
      <c r="DQ17" s="35" t="n">
        <v>46</v>
      </c>
      <c r="DR17" s="35" t="n">
        <v>36</v>
      </c>
      <c r="DS17" s="35" t="n">
        <v>30</v>
      </c>
      <c r="DT17" s="35" t="n">
        <v>37</v>
      </c>
      <c r="DU17" s="35" t="n">
        <v>29</v>
      </c>
      <c r="DV17" s="35" t="n">
        <v>29</v>
      </c>
      <c r="DW17" s="35" t="n">
        <v>17</v>
      </c>
      <c r="DX17" s="35" t="n">
        <v>33</v>
      </c>
      <c r="DY17" s="35" t="n">
        <v>19</v>
      </c>
      <c r="DZ17" s="35" t="n">
        <v>22</v>
      </c>
      <c r="EA17" s="35" t="n">
        <v>23</v>
      </c>
      <c r="EB17" s="35" t="n">
        <v>24</v>
      </c>
      <c r="EC17" s="35" t="n">
        <v>23</v>
      </c>
      <c r="ED17" s="35" t="n">
        <v>21</v>
      </c>
      <c r="EE17" s="35" t="n">
        <v>37</v>
      </c>
      <c r="EF17" s="35" t="n">
        <v>16</v>
      </c>
      <c r="EG17" s="35" t="n">
        <v>11</v>
      </c>
      <c r="EH17" s="35" t="n">
        <v>15</v>
      </c>
      <c r="EI17" s="35" t="n">
        <v>21</v>
      </c>
      <c r="EJ17" s="35" t="n">
        <v>13</v>
      </c>
      <c r="EK17" s="35" t="n">
        <v>20</v>
      </c>
      <c r="EL17" s="35" t="n">
        <v>9</v>
      </c>
      <c r="EM17" s="35" t="n">
        <v>9</v>
      </c>
      <c r="EN17" s="35" t="n">
        <v>11</v>
      </c>
      <c r="EO17" s="35" t="n">
        <v>10</v>
      </c>
      <c r="EP17" s="35" t="n">
        <v>6</v>
      </c>
      <c r="EQ17" s="35" t="n">
        <v>5</v>
      </c>
      <c r="ER17" s="35" t="n">
        <v>8</v>
      </c>
      <c r="ES17" s="35" t="n">
        <v>0</v>
      </c>
      <c r="ET17" s="36"/>
      <c r="EU17" s="37" t="n">
        <v>0</v>
      </c>
      <c r="EV17" s="36"/>
      <c r="EW17" s="37" t="n">
        <v>29249</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21"/>
      <c r="EU18" s="21"/>
      <c r="EV18" s="21"/>
      <c r="EW18" s="21" t="n">
        <v>0</v>
      </c>
      <c r="EX18" s="21"/>
      <c r="EY18" s="21"/>
      <c r="EZ18" s="21"/>
      <c r="FA18" s="21"/>
      <c r="FB18" s="21"/>
      <c r="FC18" s="21"/>
      <c r="FD18" s="21"/>
      <c r="FE18" s="21"/>
      <c r="FF18" s="21"/>
      <c r="FG18" s="21"/>
      <c r="FH18" s="21"/>
      <c r="FI18" s="21"/>
      <c r="FJ18" s="21"/>
      <c r="FK18" s="21"/>
      <c r="FL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0</v>
      </c>
      <c r="ER19" s="42" t="n">
        <v>0</v>
      </c>
      <c r="ES19" s="42" t="n">
        <v>0</v>
      </c>
      <c r="EU19" s="42" t="n">
        <v>0</v>
      </c>
      <c r="EW19" s="43" t="n">
        <v>3404</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1</v>
      </c>
      <c r="EO20" s="47" t="n">
        <v>0</v>
      </c>
      <c r="EP20" s="47" t="n">
        <v>0</v>
      </c>
      <c r="EQ20" s="47" t="n">
        <v>0</v>
      </c>
      <c r="ER20" s="47" t="n">
        <v>0</v>
      </c>
      <c r="ES20" s="47" t="n">
        <v>0</v>
      </c>
      <c r="EU20" s="48" t="n">
        <v>0</v>
      </c>
      <c r="EW20" s="49" t="n">
        <v>6130</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8</v>
      </c>
      <c r="EF21" s="46" t="n">
        <v>3</v>
      </c>
      <c r="EG21" s="46" t="n">
        <v>0</v>
      </c>
      <c r="EH21" s="47" t="n">
        <v>5</v>
      </c>
      <c r="EI21" s="47" t="n">
        <v>1</v>
      </c>
      <c r="EJ21" s="47" t="n">
        <v>1</v>
      </c>
      <c r="EK21" s="47" t="n">
        <v>6</v>
      </c>
      <c r="EL21" s="47" t="n">
        <v>2</v>
      </c>
      <c r="EM21" s="47" t="n">
        <v>2</v>
      </c>
      <c r="EN21" s="47" t="n">
        <v>2</v>
      </c>
      <c r="EO21" s="47" t="n">
        <v>3</v>
      </c>
      <c r="EP21" s="47" t="n">
        <v>2</v>
      </c>
      <c r="EQ21" s="47" t="n">
        <v>0</v>
      </c>
      <c r="ER21" s="47" t="n">
        <v>2</v>
      </c>
      <c r="ES21" s="47" t="n">
        <v>0</v>
      </c>
      <c r="EU21" s="48" t="n">
        <v>0</v>
      </c>
      <c r="EW21" s="50" t="n">
        <v>5842</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7</v>
      </c>
      <c r="DP22" s="46" t="n">
        <v>10</v>
      </c>
      <c r="DQ22" s="46" t="n">
        <v>4</v>
      </c>
      <c r="DR22" s="46" t="n">
        <v>7</v>
      </c>
      <c r="DS22" s="46" t="n">
        <v>3</v>
      </c>
      <c r="DT22" s="46" t="n">
        <v>5</v>
      </c>
      <c r="DU22" s="46" t="n">
        <v>2</v>
      </c>
      <c r="DV22" s="46" t="n">
        <v>5</v>
      </c>
      <c r="DW22" s="46" t="n">
        <v>1</v>
      </c>
      <c r="DX22" s="46" t="n">
        <v>4</v>
      </c>
      <c r="DY22" s="46" t="n">
        <v>4</v>
      </c>
      <c r="DZ22" s="46" t="n">
        <v>4</v>
      </c>
      <c r="EA22" s="46" t="n">
        <v>2</v>
      </c>
      <c r="EB22" s="46" t="n">
        <v>2</v>
      </c>
      <c r="EC22" s="46" t="n">
        <v>3</v>
      </c>
      <c r="ED22" s="46" t="n">
        <v>3</v>
      </c>
      <c r="EE22" s="46" t="n">
        <v>0</v>
      </c>
      <c r="EF22" s="46" t="n">
        <v>3</v>
      </c>
      <c r="EG22" s="46" t="n">
        <v>1</v>
      </c>
      <c r="EH22" s="47" t="n">
        <v>4</v>
      </c>
      <c r="EI22" s="47" t="n">
        <v>1</v>
      </c>
      <c r="EJ22" s="47" t="n">
        <v>1</v>
      </c>
      <c r="EK22" s="47" t="n">
        <v>2</v>
      </c>
      <c r="EL22" s="47" t="n">
        <v>2</v>
      </c>
      <c r="EM22" s="47" t="n">
        <v>1</v>
      </c>
      <c r="EN22" s="47" t="n">
        <v>2</v>
      </c>
      <c r="EO22" s="47" t="n">
        <v>2</v>
      </c>
      <c r="EP22" s="47" t="n">
        <v>1</v>
      </c>
      <c r="EQ22" s="47" t="n">
        <v>1</v>
      </c>
      <c r="ER22" s="47" t="n">
        <v>4</v>
      </c>
      <c r="ES22" s="47" t="n">
        <v>0</v>
      </c>
      <c r="EU22" s="48" t="n">
        <v>0</v>
      </c>
      <c r="EW22" s="51" t="n">
        <v>4278</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4</v>
      </c>
      <c r="EH23" s="47" t="n">
        <v>0</v>
      </c>
      <c r="EI23" s="47" t="n">
        <v>6</v>
      </c>
      <c r="EJ23" s="47" t="n">
        <v>4</v>
      </c>
      <c r="EK23" s="47" t="n">
        <v>5</v>
      </c>
      <c r="EL23" s="47" t="n">
        <v>2</v>
      </c>
      <c r="EM23" s="47" t="n">
        <v>4</v>
      </c>
      <c r="EN23" s="47" t="n">
        <v>2</v>
      </c>
      <c r="EO23" s="47" t="n">
        <v>2</v>
      </c>
      <c r="EP23" s="47" t="n">
        <v>0</v>
      </c>
      <c r="EQ23" s="47" t="n">
        <v>1</v>
      </c>
      <c r="ER23" s="47" t="n">
        <v>0</v>
      </c>
      <c r="ES23" s="47" t="n">
        <v>0</v>
      </c>
      <c r="EU23" s="48" t="n">
        <v>0</v>
      </c>
      <c r="EW23" s="51" t="n">
        <v>4817</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6</v>
      </c>
      <c r="EA24" s="46" t="n">
        <v>4</v>
      </c>
      <c r="EB24" s="46" t="n">
        <v>4</v>
      </c>
      <c r="EC24" s="46" t="n">
        <v>6</v>
      </c>
      <c r="ED24" s="46" t="n">
        <v>3</v>
      </c>
      <c r="EE24" s="46" t="n">
        <v>7</v>
      </c>
      <c r="EF24" s="46" t="n">
        <v>3</v>
      </c>
      <c r="EG24" s="46" t="n">
        <v>3</v>
      </c>
      <c r="EH24" s="47" t="n">
        <v>4</v>
      </c>
      <c r="EI24" s="47" t="n">
        <v>4</v>
      </c>
      <c r="EJ24" s="47" t="n">
        <v>5</v>
      </c>
      <c r="EK24" s="47" t="n">
        <v>5</v>
      </c>
      <c r="EL24" s="47" t="n">
        <v>3</v>
      </c>
      <c r="EM24" s="47" t="n">
        <v>1</v>
      </c>
      <c r="EN24" s="47" t="n">
        <v>4</v>
      </c>
      <c r="EO24" s="47" t="n">
        <v>2</v>
      </c>
      <c r="EP24" s="47" t="n">
        <v>2</v>
      </c>
      <c r="EQ24" s="47" t="n">
        <v>3</v>
      </c>
      <c r="ER24" s="47" t="n">
        <v>2</v>
      </c>
      <c r="ES24" s="47" t="n">
        <v>0</v>
      </c>
      <c r="EU24" s="47" t="n">
        <v>0</v>
      </c>
      <c r="EW24" s="51" t="n">
        <v>3503</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U25" s="56" t="n">
        <v>0</v>
      </c>
      <c r="EW25" s="57" t="n">
        <v>1275</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ES18 E19:ES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L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49" min="5" style="0" width="15.42"/>
    <col collapsed="false" customWidth="true" hidden="false" outlineLevel="0" max="150" min="150" style="2" width="2.57"/>
    <col collapsed="false" customWidth="true" hidden="false" outlineLevel="0" max="151" min="151" style="0" width="15.29"/>
    <col collapsed="false" customWidth="true" hidden="false" outlineLevel="0" max="152" min="152" style="2" width="2.57"/>
    <col collapsed="false" customWidth="true" hidden="false" outlineLevel="0" max="153" min="153" style="0" width="15.42"/>
    <col collapsed="false" customWidth="true" hidden="false" outlineLevel="0" max="1025" min="154"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1"/>
      <c r="EU2" s="1"/>
      <c r="EV2" s="1"/>
      <c r="EW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1"/>
      <c r="EU3" s="1"/>
      <c r="EV3" s="1"/>
      <c r="EW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1"/>
      <c r="EU4" s="1"/>
      <c r="EV4" s="1"/>
      <c r="EW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1"/>
      <c r="EU5" s="1"/>
      <c r="EV5" s="1"/>
      <c r="EW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1"/>
      <c r="EU6" s="1"/>
      <c r="EV6" s="1"/>
      <c r="EW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1"/>
      <c r="EU7" s="1"/>
      <c r="EV7" s="1"/>
      <c r="EW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1"/>
      <c r="EU8" s="1"/>
      <c r="EV8" s="1"/>
      <c r="EW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1"/>
      <c r="EU9" s="1"/>
      <c r="EV9" s="1"/>
      <c r="EW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1"/>
      <c r="EU10" s="1"/>
      <c r="EV10" s="1"/>
      <c r="EW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1"/>
      <c r="EU11" s="1"/>
      <c r="EV11" s="1"/>
      <c r="EW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20"/>
      <c r="EU12" s="20"/>
      <c r="EV12" s="20"/>
      <c r="EW12" s="20"/>
      <c r="EX12" s="2"/>
      <c r="EY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20"/>
      <c r="EU13" s="20"/>
      <c r="EV13" s="20"/>
      <c r="EW13" s="20"/>
      <c r="EX13" s="2"/>
      <c r="EY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20"/>
      <c r="EU14" s="20"/>
      <c r="EV14" s="20"/>
      <c r="EW14" s="20"/>
      <c r="EX14" s="2"/>
      <c r="EY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0" t="s">
        <v>32</v>
      </c>
      <c r="EP15" s="18"/>
      <c r="EQ15" s="18"/>
      <c r="ER15" s="18"/>
      <c r="ES15" s="18"/>
      <c r="ET15" s="21"/>
      <c r="EU15" s="21"/>
      <c r="EV15" s="21"/>
      <c r="EW15" s="21"/>
      <c r="EX15" s="2"/>
      <c r="EY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2"/>
      <c r="EU16" s="31" t="s">
        <v>35</v>
      </c>
      <c r="EV16" s="32"/>
      <c r="EW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14</v>
      </c>
      <c r="DC17" s="35" t="n">
        <v>7</v>
      </c>
      <c r="DD17" s="35" t="n">
        <v>10</v>
      </c>
      <c r="DE17" s="35" t="n">
        <v>8</v>
      </c>
      <c r="DF17" s="35" t="n">
        <v>6</v>
      </c>
      <c r="DG17" s="35" t="n">
        <v>9</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6</v>
      </c>
      <c r="DZ17" s="35" t="n">
        <v>6</v>
      </c>
      <c r="EA17" s="35" t="n">
        <v>4</v>
      </c>
      <c r="EB17" s="35" t="n">
        <v>1</v>
      </c>
      <c r="EC17" s="35" t="n">
        <v>3</v>
      </c>
      <c r="ED17" s="35" t="n">
        <v>8</v>
      </c>
      <c r="EE17" s="35" t="n">
        <v>1</v>
      </c>
      <c r="EF17" s="35" t="n">
        <v>7</v>
      </c>
      <c r="EG17" s="35" t="n">
        <v>1</v>
      </c>
      <c r="EH17" s="35" t="n">
        <v>3</v>
      </c>
      <c r="EI17" s="35" t="n">
        <v>3</v>
      </c>
      <c r="EJ17" s="35" t="n">
        <v>6</v>
      </c>
      <c r="EK17" s="35" t="n">
        <v>4</v>
      </c>
      <c r="EL17" s="35" t="n">
        <v>4</v>
      </c>
      <c r="EM17" s="35" t="n">
        <v>1</v>
      </c>
      <c r="EN17" s="35" t="n">
        <v>1</v>
      </c>
      <c r="EO17" s="35" t="n">
        <v>2</v>
      </c>
      <c r="EP17" s="35" t="n">
        <v>1</v>
      </c>
      <c r="EQ17" s="35" t="n">
        <v>1</v>
      </c>
      <c r="ER17" s="35" t="n">
        <v>2</v>
      </c>
      <c r="ES17" s="35" t="n">
        <v>0</v>
      </c>
      <c r="ET17" s="36"/>
      <c r="EU17" s="37" t="n">
        <v>0</v>
      </c>
      <c r="EV17" s="36"/>
      <c r="EW17" s="37" t="n">
        <v>1201</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0</v>
      </c>
      <c r="ES19" s="42" t="n">
        <v>0</v>
      </c>
      <c r="EU19" s="42" t="n">
        <v>0</v>
      </c>
      <c r="EW19" s="43" t="n">
        <v>197</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0</v>
      </c>
      <c r="EQ20" s="47" t="n">
        <v>0</v>
      </c>
      <c r="ER20" s="47" t="n">
        <v>1</v>
      </c>
      <c r="ES20" s="47" t="n">
        <v>0</v>
      </c>
      <c r="EU20" s="48" t="n">
        <v>0</v>
      </c>
      <c r="EW20" s="49" t="n">
        <v>216</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1</v>
      </c>
      <c r="EK21" s="47" t="n">
        <v>0</v>
      </c>
      <c r="EL21" s="47" t="n">
        <v>0</v>
      </c>
      <c r="EM21" s="47" t="n">
        <v>1</v>
      </c>
      <c r="EN21" s="47" t="n">
        <v>0</v>
      </c>
      <c r="EO21" s="47" t="n">
        <v>0</v>
      </c>
      <c r="EP21" s="47" t="n">
        <v>0</v>
      </c>
      <c r="EQ21" s="47" t="n">
        <v>0</v>
      </c>
      <c r="ER21" s="47" t="n">
        <v>0</v>
      </c>
      <c r="ES21" s="47" t="n">
        <v>0</v>
      </c>
      <c r="EU21" s="48" t="n">
        <v>0</v>
      </c>
      <c r="EW21" s="50" t="n">
        <v>231</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1</v>
      </c>
      <c r="EA22" s="46" t="n">
        <v>2</v>
      </c>
      <c r="EB22" s="46" t="n">
        <v>0</v>
      </c>
      <c r="EC22" s="46" t="n">
        <v>0</v>
      </c>
      <c r="ED22" s="46" t="n">
        <v>0</v>
      </c>
      <c r="EE22" s="46" t="n">
        <v>0</v>
      </c>
      <c r="EF22" s="46" t="n">
        <v>1</v>
      </c>
      <c r="EG22" s="46" t="n">
        <v>1</v>
      </c>
      <c r="EH22" s="47" t="n">
        <v>0</v>
      </c>
      <c r="EI22" s="47" t="n">
        <v>0</v>
      </c>
      <c r="EJ22" s="47" t="n">
        <v>3</v>
      </c>
      <c r="EK22" s="47" t="n">
        <v>0</v>
      </c>
      <c r="EL22" s="47" t="n">
        <v>0</v>
      </c>
      <c r="EM22" s="47" t="n">
        <v>0</v>
      </c>
      <c r="EN22" s="47" t="n">
        <v>0</v>
      </c>
      <c r="EO22" s="47" t="n">
        <v>0</v>
      </c>
      <c r="EP22" s="47" t="n">
        <v>0</v>
      </c>
      <c r="EQ22" s="47" t="n">
        <v>0</v>
      </c>
      <c r="ER22" s="47" t="n">
        <v>1</v>
      </c>
      <c r="ES22" s="47" t="n">
        <v>0</v>
      </c>
      <c r="EU22" s="48" t="n">
        <v>0</v>
      </c>
      <c r="EW22" s="51" t="n">
        <v>140</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0</v>
      </c>
      <c r="EN23" s="47" t="n">
        <v>0</v>
      </c>
      <c r="EO23" s="47" t="n">
        <v>0</v>
      </c>
      <c r="EP23" s="47" t="n">
        <v>1</v>
      </c>
      <c r="EQ23" s="47" t="n">
        <v>1</v>
      </c>
      <c r="ER23" s="47" t="n">
        <v>0</v>
      </c>
      <c r="ES23" s="47" t="n">
        <v>0</v>
      </c>
      <c r="EU23" s="48" t="n">
        <v>0</v>
      </c>
      <c r="EW23" s="51" t="n">
        <v>142</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0</v>
      </c>
      <c r="EN24" s="47" t="n">
        <v>1</v>
      </c>
      <c r="EO24" s="47" t="n">
        <v>1</v>
      </c>
      <c r="EP24" s="47" t="n">
        <v>0</v>
      </c>
      <c r="EQ24" s="47" t="n">
        <v>0</v>
      </c>
      <c r="ER24" s="47" t="n">
        <v>0</v>
      </c>
      <c r="ES24" s="47" t="n">
        <v>0</v>
      </c>
      <c r="EU24" s="47" t="n">
        <v>0</v>
      </c>
      <c r="EW24" s="51" t="n">
        <v>191</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0</v>
      </c>
      <c r="EQ25" s="56" t="n">
        <v>0</v>
      </c>
      <c r="ER25" s="56" t="n">
        <v>0</v>
      </c>
      <c r="ES25" s="56" t="n">
        <v>0</v>
      </c>
      <c r="EU25" s="56" t="n">
        <v>0</v>
      </c>
      <c r="EW25" s="57" t="n">
        <v>84</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ES18 E19:ES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K1048576"/>
  <sheetViews>
    <sheetView showFormulas="false" showGridLines="false" showRowColHeaders="true" showZeros="true" rightToLeft="false" tabSelected="true" showOutlineSymbols="true" defaultGridColor="true" view="normal" topLeftCell="EM88" colorId="64" zoomScale="85" zoomScaleNormal="85" zoomScalePageLayoutView="100" workbookViewId="0">
      <selection pane="topLeft" activeCell="EQ98" activeCellId="0" sqref="EQ98"/>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49" min="5" style="0" width="15.42"/>
    <col collapsed="false" customWidth="true" hidden="false" outlineLevel="0" max="150" min="150" style="0" width="2.57"/>
    <col collapsed="false" customWidth="true" hidden="false" outlineLevel="0" max="151" min="151" style="0" width="15.29"/>
    <col collapsed="false" customWidth="true" hidden="false" outlineLevel="0" max="152" min="152" style="0" width="2.57"/>
    <col collapsed="false" customWidth="true" hidden="false" outlineLevel="0" max="153" min="153" style="0" width="15.42"/>
    <col collapsed="false" customWidth="true" hidden="false" outlineLevel="0" max="1025" min="154"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EO15" s="0" t="s">
        <v>32</v>
      </c>
      <c r="ET15" s="21"/>
      <c r="EU15" s="21"/>
      <c r="EV15" s="21"/>
      <c r="EW15" s="21"/>
      <c r="EX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2"/>
      <c r="EU16" s="31" t="s">
        <v>35</v>
      </c>
      <c r="EV16" s="32"/>
      <c r="EW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50</v>
      </c>
      <c r="DK17" s="35" t="n">
        <v>42</v>
      </c>
      <c r="DL17" s="35" t="n">
        <v>45</v>
      </c>
      <c r="DM17" s="35" t="n">
        <v>36</v>
      </c>
      <c r="DN17" s="35" t="n">
        <v>43</v>
      </c>
      <c r="DO17" s="35" t="n">
        <v>51</v>
      </c>
      <c r="DP17" s="35" t="n">
        <v>54</v>
      </c>
      <c r="DQ17" s="35" t="n">
        <v>46</v>
      </c>
      <c r="DR17" s="35" t="n">
        <v>36</v>
      </c>
      <c r="DS17" s="35" t="n">
        <v>30</v>
      </c>
      <c r="DT17" s="35" t="n">
        <v>37</v>
      </c>
      <c r="DU17" s="35" t="n">
        <v>29</v>
      </c>
      <c r="DV17" s="35" t="n">
        <v>29</v>
      </c>
      <c r="DW17" s="35" t="n">
        <v>17</v>
      </c>
      <c r="DX17" s="35" t="n">
        <v>33</v>
      </c>
      <c r="DY17" s="35" t="n">
        <v>19</v>
      </c>
      <c r="DZ17" s="35" t="n">
        <v>22</v>
      </c>
      <c r="EA17" s="35" t="n">
        <v>23</v>
      </c>
      <c r="EB17" s="35" t="n">
        <v>24</v>
      </c>
      <c r="EC17" s="35" t="n">
        <v>23</v>
      </c>
      <c r="ED17" s="35" t="n">
        <v>21</v>
      </c>
      <c r="EE17" s="35" t="n">
        <v>37</v>
      </c>
      <c r="EF17" s="35" t="n">
        <v>16</v>
      </c>
      <c r="EG17" s="35" t="n">
        <v>11</v>
      </c>
      <c r="EH17" s="35" t="n">
        <v>15</v>
      </c>
      <c r="EI17" s="35" t="n">
        <v>21</v>
      </c>
      <c r="EJ17" s="35" t="n">
        <v>13</v>
      </c>
      <c r="EK17" s="35" t="n">
        <v>20</v>
      </c>
      <c r="EL17" s="35" t="n">
        <v>9</v>
      </c>
      <c r="EM17" s="35" t="n">
        <v>9</v>
      </c>
      <c r="EN17" s="35" t="n">
        <v>11</v>
      </c>
      <c r="EO17" s="35" t="n">
        <v>10</v>
      </c>
      <c r="EP17" s="35" t="n">
        <v>6</v>
      </c>
      <c r="EQ17" s="35" t="n">
        <v>5</v>
      </c>
      <c r="ER17" s="35" t="n">
        <v>8</v>
      </c>
      <c r="ES17" s="35" t="n">
        <v>0</v>
      </c>
      <c r="ET17" s="36"/>
      <c r="EU17" s="37" t="n">
        <v>0</v>
      </c>
      <c r="EV17" s="36"/>
      <c r="EW17" s="37" t="n">
        <v>29249</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t="n">
        <v>0</v>
      </c>
      <c r="EX18" s="21"/>
      <c r="EY18" s="21"/>
      <c r="EZ18" s="21"/>
      <c r="FA18" s="21"/>
      <c r="FB18" s="21"/>
      <c r="FC18" s="21"/>
      <c r="FD18" s="21"/>
      <c r="FE18" s="21"/>
      <c r="FF18" s="21"/>
      <c r="FG18" s="21"/>
      <c r="FH18" s="21"/>
      <c r="FI18" s="21"/>
      <c r="FJ18" s="21"/>
      <c r="FK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2"/>
      <c r="EU19" s="42" t="n">
        <v>0</v>
      </c>
      <c r="EV19" s="2"/>
      <c r="EW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2"/>
      <c r="EU20" s="48" t="n">
        <v>0</v>
      </c>
      <c r="EV20" s="2"/>
      <c r="EW20" s="49" t="n">
        <v>211</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2"/>
      <c r="EU21" s="48" t="n">
        <v>0</v>
      </c>
      <c r="EV21" s="2"/>
      <c r="EW21" s="50" t="n">
        <v>2269</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12</v>
      </c>
      <c r="DW22" s="46" t="n">
        <v>7</v>
      </c>
      <c r="DX22" s="46" t="n">
        <v>15</v>
      </c>
      <c r="DY22" s="46" t="n">
        <v>5</v>
      </c>
      <c r="DZ22" s="46" t="n">
        <v>4</v>
      </c>
      <c r="EA22" s="46" t="n">
        <v>12</v>
      </c>
      <c r="EB22" s="46" t="n">
        <v>6</v>
      </c>
      <c r="EC22" s="46" t="n">
        <v>8</v>
      </c>
      <c r="ED22" s="46" t="n">
        <v>10</v>
      </c>
      <c r="EE22" s="46" t="n">
        <v>13</v>
      </c>
      <c r="EF22" s="46" t="n">
        <v>3</v>
      </c>
      <c r="EG22" s="46" t="n">
        <v>7</v>
      </c>
      <c r="EH22" s="47" t="n">
        <v>8</v>
      </c>
      <c r="EI22" s="47" t="n">
        <v>8</v>
      </c>
      <c r="EJ22" s="47" t="n">
        <v>7</v>
      </c>
      <c r="EK22" s="47" t="n">
        <v>10</v>
      </c>
      <c r="EL22" s="47" t="n">
        <v>3</v>
      </c>
      <c r="EM22" s="47" t="n">
        <v>2</v>
      </c>
      <c r="EN22" s="47" t="n">
        <v>5</v>
      </c>
      <c r="EO22" s="47" t="n">
        <v>3</v>
      </c>
      <c r="EP22" s="47" t="n">
        <v>0</v>
      </c>
      <c r="EQ22" s="47" t="n">
        <v>0</v>
      </c>
      <c r="ER22" s="47" t="n">
        <v>1</v>
      </c>
      <c r="ES22" s="47" t="n">
        <v>0</v>
      </c>
      <c r="ET22" s="2"/>
      <c r="EU22" s="48" t="n">
        <v>0</v>
      </c>
      <c r="EV22" s="2"/>
      <c r="EW22" s="51" t="n">
        <v>11106</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28</v>
      </c>
      <c r="DF23" s="46" t="n">
        <v>29</v>
      </c>
      <c r="DG23" s="46" t="n">
        <v>32</v>
      </c>
      <c r="DH23" s="46" t="n">
        <v>31</v>
      </c>
      <c r="DI23" s="46" t="n">
        <v>26</v>
      </c>
      <c r="DJ23" s="46" t="n">
        <v>24</v>
      </c>
      <c r="DK23" s="46" t="n">
        <v>29</v>
      </c>
      <c r="DL23" s="46" t="n">
        <v>30</v>
      </c>
      <c r="DM23" s="46" t="n">
        <v>17</v>
      </c>
      <c r="DN23" s="46" t="n">
        <v>24</v>
      </c>
      <c r="DO23" s="46" t="n">
        <v>25</v>
      </c>
      <c r="DP23" s="46" t="n">
        <v>33</v>
      </c>
      <c r="DQ23" s="46" t="n">
        <v>24</v>
      </c>
      <c r="DR23" s="46" t="n">
        <v>24</v>
      </c>
      <c r="DS23" s="46" t="n">
        <v>20</v>
      </c>
      <c r="DT23" s="46" t="n">
        <v>26</v>
      </c>
      <c r="DU23" s="46" t="n">
        <v>18</v>
      </c>
      <c r="DV23" s="46" t="n">
        <v>14</v>
      </c>
      <c r="DW23" s="46" t="n">
        <v>8</v>
      </c>
      <c r="DX23" s="46" t="n">
        <v>16</v>
      </c>
      <c r="DY23" s="46" t="n">
        <v>14</v>
      </c>
      <c r="DZ23" s="46" t="n">
        <v>12</v>
      </c>
      <c r="EA23" s="46" t="n">
        <v>8</v>
      </c>
      <c r="EB23" s="46" t="n">
        <v>17</v>
      </c>
      <c r="EC23" s="46" t="n">
        <v>13</v>
      </c>
      <c r="ED23" s="46" t="n">
        <v>10</v>
      </c>
      <c r="EE23" s="46" t="n">
        <v>21</v>
      </c>
      <c r="EF23" s="46" t="n">
        <v>11</v>
      </c>
      <c r="EG23" s="46" t="n">
        <v>4</v>
      </c>
      <c r="EH23" s="47" t="n">
        <v>4</v>
      </c>
      <c r="EI23" s="47" t="n">
        <v>13</v>
      </c>
      <c r="EJ23" s="47" t="n">
        <v>5</v>
      </c>
      <c r="EK23" s="47" t="n">
        <v>7</v>
      </c>
      <c r="EL23" s="47" t="n">
        <v>5</v>
      </c>
      <c r="EM23" s="47" t="n">
        <v>6</v>
      </c>
      <c r="EN23" s="47" t="n">
        <v>6</v>
      </c>
      <c r="EO23" s="47" t="n">
        <v>5</v>
      </c>
      <c r="EP23" s="47" t="n">
        <v>4</v>
      </c>
      <c r="EQ23" s="47" t="n">
        <v>4</v>
      </c>
      <c r="ER23" s="47" t="n">
        <v>7</v>
      </c>
      <c r="ES23" s="47" t="n">
        <v>0</v>
      </c>
      <c r="ET23" s="2"/>
      <c r="EU23" s="48" t="n">
        <v>0</v>
      </c>
      <c r="EV23" s="2"/>
      <c r="EW23" s="51" t="n">
        <v>15643</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2"/>
      <c r="EU24" s="61" t="n">
        <v>0</v>
      </c>
      <c r="EV24" s="2"/>
      <c r="EW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S18 E19:ES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M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51" min="6" style="2" width="15.42"/>
    <col collapsed="false" customWidth="true" hidden="false" outlineLevel="0" max="152" min="152" style="2" width="2.71"/>
    <col collapsed="false" customWidth="true" hidden="false" outlineLevel="0" max="153" min="153" style="2" width="15.42"/>
    <col collapsed="false" customWidth="true" hidden="false" outlineLevel="0" max="154" min="154" style="2" width="2.71"/>
    <col collapsed="false" customWidth="true" hidden="false" outlineLevel="0" max="161" min="155" style="2" width="15.29"/>
    <col collapsed="false" customWidth="true" hidden="false" outlineLevel="0" max="1025" min="162"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26"/>
      <c r="EX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20"/>
      <c r="EW12" s="20"/>
      <c r="EX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20"/>
      <c r="EW13" s="20"/>
      <c r="EX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20"/>
      <c r="EW14" s="20"/>
      <c r="EX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t="s">
        <v>32</v>
      </c>
      <c r="ER15" s="4"/>
      <c r="ES15" s="4"/>
      <c r="ET15" s="4"/>
      <c r="EU15" s="4"/>
      <c r="EV15" s="21"/>
      <c r="EW15" s="21"/>
      <c r="EX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W16" s="31" t="s">
        <v>35</v>
      </c>
      <c r="EY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158</v>
      </c>
      <c r="CH17" s="70" t="n">
        <v>144</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43</v>
      </c>
      <c r="DH17" s="70" t="n">
        <v>58</v>
      </c>
      <c r="DI17" s="70" t="n">
        <v>56</v>
      </c>
      <c r="DJ17" s="70" t="n">
        <v>60</v>
      </c>
      <c r="DK17" s="70" t="n">
        <v>50</v>
      </c>
      <c r="DL17" s="70" t="n">
        <v>50</v>
      </c>
      <c r="DM17" s="70" t="n">
        <v>42</v>
      </c>
      <c r="DN17" s="70" t="n">
        <v>45</v>
      </c>
      <c r="DO17" s="70" t="n">
        <v>36</v>
      </c>
      <c r="DP17" s="70" t="n">
        <v>43</v>
      </c>
      <c r="DQ17" s="70" t="n">
        <v>51</v>
      </c>
      <c r="DR17" s="70" t="n">
        <v>54</v>
      </c>
      <c r="DS17" s="70" t="n">
        <v>46</v>
      </c>
      <c r="DT17" s="70" t="n">
        <v>36</v>
      </c>
      <c r="DU17" s="70" t="n">
        <v>30</v>
      </c>
      <c r="DV17" s="70" t="n">
        <v>37</v>
      </c>
      <c r="DW17" s="70" t="n">
        <v>29</v>
      </c>
      <c r="DX17" s="70" t="n">
        <v>29</v>
      </c>
      <c r="DY17" s="70" t="n">
        <v>17</v>
      </c>
      <c r="DZ17" s="70" t="n">
        <v>33</v>
      </c>
      <c r="EA17" s="70" t="n">
        <v>19</v>
      </c>
      <c r="EB17" s="70" t="n">
        <v>22</v>
      </c>
      <c r="EC17" s="70" t="n">
        <v>23</v>
      </c>
      <c r="ED17" s="70" t="n">
        <v>24</v>
      </c>
      <c r="EE17" s="70" t="n">
        <v>23</v>
      </c>
      <c r="EF17" s="70" t="n">
        <v>21</v>
      </c>
      <c r="EG17" s="70" t="n">
        <v>37</v>
      </c>
      <c r="EH17" s="70" t="n">
        <v>16</v>
      </c>
      <c r="EI17" s="70" t="n">
        <v>11</v>
      </c>
      <c r="EJ17" s="70" t="n">
        <v>15</v>
      </c>
      <c r="EK17" s="70" t="n">
        <v>21</v>
      </c>
      <c r="EL17" s="70" t="n">
        <v>13</v>
      </c>
      <c r="EM17" s="70" t="n">
        <v>20</v>
      </c>
      <c r="EN17" s="70" t="n">
        <v>9</v>
      </c>
      <c r="EO17" s="70" t="n">
        <v>9</v>
      </c>
      <c r="EP17" s="70" t="n">
        <v>11</v>
      </c>
      <c r="EQ17" s="70" t="n">
        <v>10</v>
      </c>
      <c r="ER17" s="70" t="n">
        <v>6</v>
      </c>
      <c r="ES17" s="70" t="n">
        <v>5</v>
      </c>
      <c r="ET17" s="70" t="n">
        <v>8</v>
      </c>
      <c r="EU17" s="70" t="n">
        <v>0</v>
      </c>
      <c r="EW17" s="70" t="n">
        <v>0</v>
      </c>
      <c r="EY17" s="70" t="n">
        <v>29249</v>
      </c>
      <c r="EZ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5"/>
      <c r="EW19" s="74" t="n">
        <v>0</v>
      </c>
      <c r="EX19" s="75"/>
      <c r="EY19" s="74" t="n">
        <v>4</v>
      </c>
      <c r="EZ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5"/>
      <c r="EW20" s="78" t="n">
        <v>0</v>
      </c>
      <c r="EX20" s="75"/>
      <c r="EY20" s="78" t="n">
        <v>25</v>
      </c>
      <c r="EZ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5"/>
      <c r="EW21" s="78" t="n">
        <v>0</v>
      </c>
      <c r="EX21" s="75"/>
      <c r="EY21" s="78" t="n">
        <v>306</v>
      </c>
      <c r="EZ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0</v>
      </c>
      <c r="EU22" s="78" t="n">
        <v>0</v>
      </c>
      <c r="EV22" s="75"/>
      <c r="EW22" s="47" t="n">
        <v>0</v>
      </c>
      <c r="EX22" s="75"/>
      <c r="EY22" s="47" t="n">
        <v>223</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5"/>
      <c r="EW23" s="47" t="n">
        <v>0</v>
      </c>
      <c r="EX23" s="75"/>
      <c r="EY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5"/>
      <c r="EW24" s="47" t="n">
        <v>0</v>
      </c>
      <c r="EX24" s="75"/>
      <c r="EY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5"/>
      <c r="EW25" s="47" t="n">
        <v>0</v>
      </c>
      <c r="EX25" s="75"/>
      <c r="EY25" s="47" t="n">
        <v>165</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5"/>
      <c r="EW26" s="47" t="n">
        <v>0</v>
      </c>
      <c r="EX26" s="75"/>
      <c r="EY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5"/>
      <c r="EW27" s="47" t="n">
        <v>0</v>
      </c>
      <c r="EX27" s="75"/>
      <c r="EY27" s="47" t="n">
        <v>353</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5"/>
      <c r="EW28" s="47" t="n">
        <v>0</v>
      </c>
      <c r="EX28" s="75"/>
      <c r="EY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5"/>
      <c r="EW29" s="47" t="n">
        <v>0</v>
      </c>
      <c r="EX29" s="75"/>
      <c r="EY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5"/>
      <c r="EW30" s="47" t="n">
        <v>0</v>
      </c>
      <c r="EX30" s="75"/>
      <c r="EY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5"/>
      <c r="EW31" s="47" t="n">
        <v>0</v>
      </c>
      <c r="EX31" s="75"/>
      <c r="EY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5"/>
      <c r="EW32" s="47" t="n">
        <v>0</v>
      </c>
      <c r="EX32" s="75"/>
      <c r="EY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5"/>
      <c r="EW33" s="47" t="n">
        <v>0</v>
      </c>
      <c r="EX33" s="75"/>
      <c r="EY33" s="47" t="n">
        <v>282</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5"/>
      <c r="EW34" s="47" t="n">
        <v>0</v>
      </c>
      <c r="EX34" s="75"/>
      <c r="EY34" s="47" t="n">
        <v>196</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5"/>
      <c r="EW35" s="47" t="n">
        <v>0</v>
      </c>
      <c r="EX35" s="75"/>
      <c r="EY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5"/>
      <c r="EW36" s="47" t="n">
        <v>0</v>
      </c>
      <c r="EX36" s="75"/>
      <c r="EY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5"/>
      <c r="EW37" s="47" t="n">
        <v>0</v>
      </c>
      <c r="EX37" s="75"/>
      <c r="EY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5"/>
      <c r="EW38" s="47" t="n">
        <v>0</v>
      </c>
      <c r="EX38" s="75"/>
      <c r="EY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5"/>
      <c r="EW39" s="47" t="n">
        <v>0</v>
      </c>
      <c r="EX39" s="75"/>
      <c r="EY39" s="47" t="n">
        <v>235</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5"/>
      <c r="EW40" s="47" t="n">
        <v>0</v>
      </c>
      <c r="EX40" s="75"/>
      <c r="EY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5"/>
      <c r="EW41" s="47" t="n">
        <v>0</v>
      </c>
      <c r="EX41" s="75"/>
      <c r="EY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5"/>
      <c r="EW42" s="47" t="n">
        <v>0</v>
      </c>
      <c r="EX42" s="75"/>
      <c r="EY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5"/>
      <c r="EW43" s="47" t="n">
        <v>0</v>
      </c>
      <c r="EX43" s="75"/>
      <c r="EY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0</v>
      </c>
      <c r="ET44" s="78" t="n">
        <v>0</v>
      </c>
      <c r="EU44" s="78" t="n">
        <v>0</v>
      </c>
      <c r="EV44" s="75"/>
      <c r="EW44" s="47" t="n">
        <v>0</v>
      </c>
      <c r="EX44" s="75"/>
      <c r="EY44" s="47" t="n">
        <v>249</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5"/>
      <c r="EW45" s="47" t="n">
        <v>0</v>
      </c>
      <c r="EX45" s="75"/>
      <c r="EY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5"/>
      <c r="EW46" s="47" t="n">
        <v>0</v>
      </c>
      <c r="EX46" s="75"/>
      <c r="EY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5"/>
      <c r="EW47" s="47" t="n">
        <v>0</v>
      </c>
      <c r="EX47" s="75"/>
      <c r="EY47" s="47" t="n">
        <v>369</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0</v>
      </c>
      <c r="EV48" s="75"/>
      <c r="EW48" s="47" t="n">
        <v>0</v>
      </c>
      <c r="EX48" s="75"/>
      <c r="EY48" s="47" t="n">
        <v>79</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0</v>
      </c>
      <c r="EQ49" s="78" t="n">
        <v>0</v>
      </c>
      <c r="ER49" s="78" t="n">
        <v>0</v>
      </c>
      <c r="ES49" s="78" t="n">
        <v>0</v>
      </c>
      <c r="ET49" s="78" t="n">
        <v>0</v>
      </c>
      <c r="EU49" s="78" t="n">
        <v>0</v>
      </c>
      <c r="EV49" s="75"/>
      <c r="EW49" s="47" t="n">
        <v>0</v>
      </c>
      <c r="EX49" s="75"/>
      <c r="EY49" s="47" t="n">
        <v>418</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0</v>
      </c>
      <c r="ET50" s="78" t="n">
        <v>0</v>
      </c>
      <c r="EU50" s="78" t="n">
        <v>0</v>
      </c>
      <c r="EV50" s="75"/>
      <c r="EW50" s="47" t="n">
        <v>0</v>
      </c>
      <c r="EX50" s="75"/>
      <c r="EY50" s="47" t="n">
        <v>624</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5"/>
      <c r="EW51" s="47" t="n">
        <v>0</v>
      </c>
      <c r="EX51" s="75"/>
      <c r="EY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5"/>
      <c r="EW52" s="47" t="n">
        <v>0</v>
      </c>
      <c r="EX52" s="75"/>
      <c r="EY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5"/>
      <c r="EW53" s="47" t="n">
        <v>0</v>
      </c>
      <c r="EX53" s="75"/>
      <c r="EY53" s="47" t="n">
        <v>309</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5"/>
      <c r="EW54" s="47" t="n">
        <v>0</v>
      </c>
      <c r="EX54" s="75"/>
      <c r="EY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5"/>
      <c r="EW55" s="47" t="n">
        <v>0</v>
      </c>
      <c r="EX55" s="75"/>
      <c r="EY55" s="47" t="n">
        <v>17</v>
      </c>
      <c r="EZ55" s="21"/>
      <c r="FA55" s="21"/>
      <c r="FB55" s="21"/>
      <c r="FC55" s="21"/>
      <c r="FD55" s="21"/>
      <c r="FE55" s="21"/>
      <c r="FF55" s="21"/>
      <c r="FG55" s="21"/>
      <c r="FH55" s="21"/>
      <c r="FI55" s="21"/>
      <c r="FJ55" s="21"/>
      <c r="FK55" s="21"/>
      <c r="FL55" s="21"/>
      <c r="FM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5"/>
      <c r="EW56" s="47" t="n">
        <v>0</v>
      </c>
      <c r="EX56" s="75"/>
      <c r="EY56" s="47" t="n">
        <v>276</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5"/>
      <c r="EW57" s="47" t="n">
        <v>0</v>
      </c>
      <c r="EX57" s="75"/>
      <c r="EY57" s="47" t="n">
        <v>232</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5"/>
      <c r="EW58" s="47" t="n">
        <v>0</v>
      </c>
      <c r="EX58" s="75"/>
      <c r="EY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5"/>
      <c r="EW59" s="47" t="n">
        <v>0</v>
      </c>
      <c r="EX59" s="75"/>
      <c r="EY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5"/>
      <c r="EW60" s="47" t="n">
        <v>0</v>
      </c>
      <c r="EX60" s="75"/>
      <c r="EY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5"/>
      <c r="EW61" s="47" t="n">
        <v>0</v>
      </c>
      <c r="EX61" s="75"/>
      <c r="EY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0</v>
      </c>
      <c r="EV62" s="75"/>
      <c r="EW62" s="47" t="n">
        <v>0</v>
      </c>
      <c r="EX62" s="75"/>
      <c r="EY62" s="47" t="n">
        <v>147</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5"/>
      <c r="EW63" s="47" t="n">
        <v>0</v>
      </c>
      <c r="EX63" s="75"/>
      <c r="EY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5"/>
      <c r="EW64" s="47" t="n">
        <v>0</v>
      </c>
      <c r="EX64" s="75"/>
      <c r="EY64" s="47" t="n">
        <v>427</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5"/>
      <c r="EW65" s="47" t="n">
        <v>0</v>
      </c>
      <c r="EX65" s="75"/>
      <c r="EY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5"/>
      <c r="EW66" s="47" t="n">
        <v>0</v>
      </c>
      <c r="EX66" s="75"/>
      <c r="EY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5"/>
      <c r="EW67" s="47" t="n">
        <v>0</v>
      </c>
      <c r="EX67" s="75"/>
      <c r="EY67" s="47" t="n">
        <v>412</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0</v>
      </c>
      <c r="EV68" s="75"/>
      <c r="EW68" s="47" t="n">
        <v>0</v>
      </c>
      <c r="EX68" s="75"/>
      <c r="EY68" s="47" t="n">
        <v>608</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5"/>
      <c r="EW69" s="47" t="n">
        <v>0</v>
      </c>
      <c r="EX69" s="75"/>
      <c r="EY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5"/>
      <c r="EW70" s="47" t="n">
        <v>0</v>
      </c>
      <c r="EX70" s="75"/>
      <c r="EY70" s="47" t="n">
        <v>46</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5"/>
      <c r="EW71" s="47" t="n">
        <v>0</v>
      </c>
      <c r="EX71" s="75"/>
      <c r="EY71" s="47" t="n">
        <v>267</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5"/>
      <c r="EW72" s="47" t="n">
        <v>0</v>
      </c>
      <c r="EX72" s="75"/>
      <c r="EY72" s="47" t="n">
        <v>3</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5"/>
      <c r="EW73" s="47" t="n">
        <v>0</v>
      </c>
      <c r="EX73" s="75"/>
      <c r="EY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5"/>
      <c r="EW74" s="47" t="n">
        <v>0</v>
      </c>
      <c r="EX74" s="75"/>
      <c r="EY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5"/>
      <c r="EW75" s="47" t="n">
        <v>0</v>
      </c>
      <c r="EX75" s="75"/>
      <c r="EY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5"/>
      <c r="EW76" s="47" t="n">
        <v>0</v>
      </c>
      <c r="EX76" s="75"/>
      <c r="EY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5"/>
      <c r="EW77" s="47" t="n">
        <v>0</v>
      </c>
      <c r="EX77" s="75"/>
      <c r="EY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5"/>
      <c r="EW78" s="47" t="n">
        <v>0</v>
      </c>
      <c r="EX78" s="75"/>
      <c r="EY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5"/>
      <c r="EW79" s="47" t="n">
        <v>0</v>
      </c>
      <c r="EX79" s="75"/>
      <c r="EY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5"/>
      <c r="EW80" s="47" t="n">
        <v>0</v>
      </c>
      <c r="EX80" s="75"/>
      <c r="EY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5"/>
      <c r="EW81" s="47" t="n">
        <v>0</v>
      </c>
      <c r="EX81" s="75"/>
      <c r="EY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5"/>
      <c r="EW82" s="47" t="n">
        <v>0</v>
      </c>
      <c r="EX82" s="75"/>
      <c r="EY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5"/>
      <c r="EW83" s="47" t="n">
        <v>0</v>
      </c>
      <c r="EX83" s="75"/>
      <c r="EY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5"/>
      <c r="EW84" s="47" t="n">
        <v>0</v>
      </c>
      <c r="EX84" s="75"/>
      <c r="EY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5"/>
      <c r="EW85" s="47" t="n">
        <v>0</v>
      </c>
      <c r="EX85" s="75"/>
      <c r="EY85" s="47" t="n">
        <v>38</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5"/>
      <c r="EW86" s="47" t="n">
        <v>0</v>
      </c>
      <c r="EX86" s="75"/>
      <c r="EY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5"/>
      <c r="EW87" s="47" t="n">
        <v>0</v>
      </c>
      <c r="EX87" s="75"/>
      <c r="EY87" s="47" t="n">
        <v>18</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5"/>
      <c r="EW88" s="47" t="n">
        <v>0</v>
      </c>
      <c r="EX88" s="75"/>
      <c r="EY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5"/>
      <c r="EW89" s="47" t="n">
        <v>0</v>
      </c>
      <c r="EX89" s="75"/>
      <c r="EY89" s="47" t="n">
        <v>175</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0</v>
      </c>
      <c r="EV90" s="75"/>
      <c r="EW90" s="47" t="n">
        <v>0</v>
      </c>
      <c r="EX90" s="75"/>
      <c r="EY90" s="47" t="n">
        <v>217</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5"/>
      <c r="EW91" s="47" t="n">
        <v>0</v>
      </c>
      <c r="EX91" s="75"/>
      <c r="EY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5"/>
      <c r="EW92" s="47" t="n">
        <v>0</v>
      </c>
      <c r="EX92" s="75"/>
      <c r="EY92" s="47" t="n">
        <v>3</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5"/>
      <c r="EW93" s="47" t="n">
        <v>0</v>
      </c>
      <c r="EX93" s="75"/>
      <c r="EY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5"/>
      <c r="EW94" s="47" t="n">
        <v>0</v>
      </c>
      <c r="EX94" s="75"/>
      <c r="EY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5"/>
      <c r="EW95" s="47" t="n">
        <v>0</v>
      </c>
      <c r="EX95" s="75"/>
      <c r="EY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0</v>
      </c>
      <c r="EV96" s="75"/>
      <c r="EW96" s="47" t="n">
        <v>0</v>
      </c>
      <c r="EX96" s="75"/>
      <c r="EY96" s="47" t="n">
        <v>305</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5"/>
      <c r="EW97" s="47" t="n">
        <v>0</v>
      </c>
      <c r="EX97" s="75"/>
      <c r="EY97" s="47" t="n">
        <v>14</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5"/>
      <c r="EW98" s="47" t="n">
        <v>0</v>
      </c>
      <c r="EX98" s="75"/>
      <c r="EY98" s="47" t="n">
        <v>272</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5"/>
      <c r="EW99" s="47" t="n">
        <v>0</v>
      </c>
      <c r="EX99" s="75"/>
      <c r="EY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5"/>
      <c r="EW100" s="47" t="n">
        <v>0</v>
      </c>
      <c r="EX100" s="75"/>
      <c r="EY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5"/>
      <c r="EW101" s="47" t="n">
        <v>0</v>
      </c>
      <c r="EX101" s="75"/>
      <c r="EY101" s="47" t="n">
        <v>379</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5"/>
      <c r="EW102" s="47" t="n">
        <v>0</v>
      </c>
      <c r="EX102" s="75"/>
      <c r="EY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5"/>
      <c r="EW103" s="47" t="n">
        <v>0</v>
      </c>
      <c r="EX103" s="75"/>
      <c r="EY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5"/>
      <c r="EW104" s="47" t="n">
        <v>0</v>
      </c>
      <c r="EX104" s="75"/>
      <c r="EY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5"/>
      <c r="EW105" s="47" t="n">
        <v>0</v>
      </c>
      <c r="EX105" s="75"/>
      <c r="EY105" s="47" t="n">
        <v>118</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5"/>
      <c r="EW106" s="47" t="n">
        <v>0</v>
      </c>
      <c r="EX106" s="75"/>
      <c r="EY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5"/>
      <c r="EW107" s="47" t="n">
        <v>0</v>
      </c>
      <c r="EX107" s="75"/>
      <c r="EY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5"/>
      <c r="EW108" s="47" t="n">
        <v>0</v>
      </c>
      <c r="EX108" s="75"/>
      <c r="EY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5"/>
      <c r="EW109" s="47" t="n">
        <v>0</v>
      </c>
      <c r="EX109" s="75"/>
      <c r="EY109" s="47" t="n">
        <v>285</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5"/>
      <c r="EW110" s="47" t="n">
        <v>0</v>
      </c>
      <c r="EX110" s="75"/>
      <c r="EY110" s="47" t="n">
        <v>142</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0</v>
      </c>
      <c r="EV111" s="75"/>
      <c r="EW111" s="47" t="n">
        <v>0</v>
      </c>
      <c r="EX111" s="75"/>
      <c r="EY111" s="47" t="n">
        <v>962</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5"/>
      <c r="EW112" s="47" t="n">
        <v>0</v>
      </c>
      <c r="EX112" s="75"/>
      <c r="EY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5"/>
      <c r="EW113" s="47" t="n">
        <v>0</v>
      </c>
      <c r="EX113" s="75"/>
      <c r="EY113" s="47" t="n">
        <v>521</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0</v>
      </c>
      <c r="EP114" s="78" t="n">
        <v>0</v>
      </c>
      <c r="EQ114" s="78" t="n">
        <v>1</v>
      </c>
      <c r="ER114" s="78" t="n">
        <v>1</v>
      </c>
      <c r="ES114" s="78" t="n">
        <v>0</v>
      </c>
      <c r="ET114" s="78" t="n">
        <v>0</v>
      </c>
      <c r="EU114" s="78" t="n">
        <v>0</v>
      </c>
      <c r="EV114" s="75"/>
      <c r="EW114" s="47" t="n">
        <v>0</v>
      </c>
      <c r="EX114" s="75"/>
      <c r="EY114" s="47" t="n">
        <v>431</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0</v>
      </c>
      <c r="EV115" s="75"/>
      <c r="EW115" s="47" t="n">
        <v>0</v>
      </c>
      <c r="EX115" s="75"/>
      <c r="EY115" s="47" t="n">
        <v>353</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5"/>
      <c r="EW116" s="47" t="n">
        <v>0</v>
      </c>
      <c r="EX116" s="75"/>
      <c r="EY116" s="47" t="n">
        <v>229</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5"/>
      <c r="EW117" s="47" t="n">
        <v>0</v>
      </c>
      <c r="EX117" s="75"/>
      <c r="EY117" s="47" t="n">
        <v>277</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5"/>
      <c r="EW118" s="47" t="n">
        <v>0</v>
      </c>
      <c r="EX118" s="75"/>
      <c r="EY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5"/>
      <c r="EW119" s="47" t="n">
        <v>0</v>
      </c>
      <c r="EX119" s="75"/>
      <c r="EY119" s="47" t="n">
        <v>57</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5"/>
      <c r="EW120" s="47" t="n">
        <v>0</v>
      </c>
      <c r="EX120" s="75"/>
      <c r="EY120" s="47" t="n">
        <v>109</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5"/>
      <c r="EW121" s="47" t="n">
        <v>0</v>
      </c>
      <c r="EX121" s="75"/>
      <c r="EY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5"/>
      <c r="EW122" s="47" t="n">
        <v>0</v>
      </c>
      <c r="EX122" s="75"/>
      <c r="EY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5"/>
      <c r="EW123" s="47" t="n">
        <v>0</v>
      </c>
      <c r="EX123" s="75"/>
      <c r="EY123" s="47" t="n">
        <v>232</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5"/>
      <c r="EW124" s="47" t="n">
        <v>0</v>
      </c>
      <c r="EX124" s="75"/>
      <c r="EY124" s="47" t="n">
        <v>159</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5"/>
      <c r="EW125" s="47" t="n">
        <v>0</v>
      </c>
      <c r="EX125" s="75"/>
      <c r="EY125" s="47" t="n">
        <v>15</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5"/>
      <c r="EW126" s="47" t="n">
        <v>0</v>
      </c>
      <c r="EX126" s="75"/>
      <c r="EY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5"/>
      <c r="EW127" s="47" t="n">
        <v>0</v>
      </c>
      <c r="EX127" s="75"/>
      <c r="EY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5"/>
      <c r="EW128" s="47" t="n">
        <v>0</v>
      </c>
      <c r="EX128" s="75"/>
      <c r="EY128" s="47" t="n">
        <v>231</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5"/>
      <c r="EW129" s="47" t="n">
        <v>0</v>
      </c>
      <c r="EX129" s="75"/>
      <c r="EY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5"/>
      <c r="EW130" s="47" t="n">
        <v>0</v>
      </c>
      <c r="EX130" s="75"/>
      <c r="EY130" s="47" t="n">
        <v>82</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5"/>
      <c r="EW131" s="47" t="n">
        <v>0</v>
      </c>
      <c r="EX131" s="75"/>
      <c r="EY131" s="47" t="n">
        <v>206</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5"/>
      <c r="EW132" s="47" t="n">
        <v>0</v>
      </c>
      <c r="EX132" s="75"/>
      <c r="EY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5"/>
      <c r="EW133" s="47" t="n">
        <v>0</v>
      </c>
      <c r="EX133" s="75"/>
      <c r="EY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5"/>
      <c r="EW134" s="47" t="n">
        <v>0</v>
      </c>
      <c r="EX134" s="75"/>
      <c r="EY134" s="47" t="n">
        <v>334</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5"/>
      <c r="EW135" s="47" t="n">
        <v>0</v>
      </c>
      <c r="EX135" s="75"/>
      <c r="EY135" s="47" t="n">
        <v>327</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8" t="n">
        <v>0</v>
      </c>
      <c r="EM136" s="78" t="n">
        <v>0</v>
      </c>
      <c r="EN136" s="78" t="n">
        <v>1</v>
      </c>
      <c r="EO136" s="78" t="n">
        <v>0</v>
      </c>
      <c r="EP136" s="78" t="n">
        <v>0</v>
      </c>
      <c r="EQ136" s="78" t="n">
        <v>0</v>
      </c>
      <c r="ER136" s="78" t="n">
        <v>0</v>
      </c>
      <c r="ES136" s="78" t="n">
        <v>0</v>
      </c>
      <c r="ET136" s="78" t="n">
        <v>0</v>
      </c>
      <c r="EU136" s="78" t="n">
        <v>0</v>
      </c>
      <c r="EV136" s="75"/>
      <c r="EW136" s="47" t="n">
        <v>0</v>
      </c>
      <c r="EX136" s="75"/>
      <c r="EY136" s="47" t="n">
        <v>161</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5"/>
      <c r="EW137" s="47" t="n">
        <v>0</v>
      </c>
      <c r="EX137" s="75"/>
      <c r="EY137" s="47" t="n">
        <v>140</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5"/>
      <c r="EW138" s="47" t="n">
        <v>0</v>
      </c>
      <c r="EX138" s="75"/>
      <c r="EY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5"/>
      <c r="EW139" s="47" t="n">
        <v>0</v>
      </c>
      <c r="EX139" s="75"/>
      <c r="EY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5"/>
      <c r="EW140" s="47" t="n">
        <v>0</v>
      </c>
      <c r="EX140" s="75"/>
      <c r="EY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5"/>
      <c r="EW141" s="47" t="n">
        <v>0</v>
      </c>
      <c r="EX141" s="75"/>
      <c r="EY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5"/>
      <c r="EW142" s="47" t="n">
        <v>0</v>
      </c>
      <c r="EX142" s="75"/>
      <c r="EY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5"/>
      <c r="EW143" s="47" t="n">
        <v>0</v>
      </c>
      <c r="EX143" s="75"/>
      <c r="EY143" s="47" t="n">
        <v>286</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5"/>
      <c r="EW144" s="47" t="n">
        <v>0</v>
      </c>
      <c r="EX144" s="75"/>
      <c r="EY144" s="47" t="n">
        <v>255</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5"/>
      <c r="EW145" s="47" t="n">
        <v>0</v>
      </c>
      <c r="EX145" s="75"/>
      <c r="EY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5"/>
      <c r="EW146" s="47" t="n">
        <v>0</v>
      </c>
      <c r="EX146" s="75"/>
      <c r="EY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5"/>
      <c r="EW147" s="47" t="n">
        <v>0</v>
      </c>
      <c r="EX147" s="75"/>
      <c r="EY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5"/>
      <c r="EW148" s="47" t="n">
        <v>0</v>
      </c>
      <c r="EX148" s="75"/>
      <c r="EY148" s="47" t="n">
        <v>203</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5"/>
      <c r="EW149" s="47" t="n">
        <v>0</v>
      </c>
      <c r="EX149" s="75"/>
      <c r="EY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5"/>
      <c r="EW150" s="47" t="n">
        <v>0</v>
      </c>
      <c r="EX150" s="75"/>
      <c r="EY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0</v>
      </c>
      <c r="EV151" s="75"/>
      <c r="EW151" s="47" t="n">
        <v>0</v>
      </c>
      <c r="EX151" s="75"/>
      <c r="EY151" s="47" t="n">
        <v>238</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5"/>
      <c r="EW152" s="47" t="n">
        <v>0</v>
      </c>
      <c r="EX152" s="75"/>
      <c r="EY152" s="47" t="n">
        <v>226</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5"/>
      <c r="EW153" s="47" t="n">
        <v>0</v>
      </c>
      <c r="EX153" s="75"/>
      <c r="EY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5"/>
      <c r="EW154" s="47" t="n">
        <v>0</v>
      </c>
      <c r="EX154" s="75"/>
      <c r="EY154" s="47" t="n">
        <v>227</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0</v>
      </c>
      <c r="EU155" s="78" t="n">
        <v>0</v>
      </c>
      <c r="EV155" s="75"/>
      <c r="EW155" s="47" t="n">
        <v>0</v>
      </c>
      <c r="EX155" s="75"/>
      <c r="EY155" s="47" t="n">
        <v>145</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5"/>
      <c r="EW156" s="47" t="n">
        <v>0</v>
      </c>
      <c r="EX156" s="75"/>
      <c r="EY156" s="47" t="n">
        <v>203</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5"/>
      <c r="EW157" s="47" t="n">
        <v>0</v>
      </c>
      <c r="EX157" s="75"/>
      <c r="EY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0</v>
      </c>
      <c r="EJ158" s="78" t="n">
        <v>0</v>
      </c>
      <c r="EK158" s="78" t="n">
        <v>0</v>
      </c>
      <c r="EL158" s="78" t="n">
        <v>0</v>
      </c>
      <c r="EM158" s="78" t="n">
        <v>0</v>
      </c>
      <c r="EN158" s="78" t="n">
        <v>0</v>
      </c>
      <c r="EO158" s="78" t="n">
        <v>0</v>
      </c>
      <c r="EP158" s="78" t="n">
        <v>0</v>
      </c>
      <c r="EQ158" s="78" t="n">
        <v>0</v>
      </c>
      <c r="ER158" s="78" t="n">
        <v>0</v>
      </c>
      <c r="ES158" s="78" t="n">
        <v>0</v>
      </c>
      <c r="ET158" s="78" t="n">
        <v>0</v>
      </c>
      <c r="EU158" s="78" t="n">
        <v>0</v>
      </c>
      <c r="EV158" s="75"/>
      <c r="EW158" s="47" t="n">
        <v>0</v>
      </c>
      <c r="EX158" s="75"/>
      <c r="EY158" s="47" t="n">
        <v>248</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5"/>
      <c r="EW159" s="47" t="n">
        <v>0</v>
      </c>
      <c r="EX159" s="75"/>
      <c r="EY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0</v>
      </c>
      <c r="EQ160" s="78" t="n">
        <v>0</v>
      </c>
      <c r="ER160" s="78" t="n">
        <v>0</v>
      </c>
      <c r="ES160" s="78" t="n">
        <v>0</v>
      </c>
      <c r="ET160" s="78" t="n">
        <v>0</v>
      </c>
      <c r="EU160" s="78" t="n">
        <v>0</v>
      </c>
      <c r="EV160" s="75"/>
      <c r="EW160" s="47" t="n">
        <v>0</v>
      </c>
      <c r="EX160" s="75"/>
      <c r="EY160" s="47" t="n">
        <v>473</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1</v>
      </c>
      <c r="EQ161" s="78" t="n">
        <v>1</v>
      </c>
      <c r="ER161" s="78" t="n">
        <v>0</v>
      </c>
      <c r="ES161" s="78" t="n">
        <v>0</v>
      </c>
      <c r="ET161" s="78" t="n">
        <v>0</v>
      </c>
      <c r="EU161" s="78" t="n">
        <v>0</v>
      </c>
      <c r="EV161" s="75"/>
      <c r="EW161" s="47" t="n">
        <v>0</v>
      </c>
      <c r="EX161" s="75"/>
      <c r="EY161" s="47" t="n">
        <v>442</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5"/>
      <c r="EW162" s="47" t="n">
        <v>0</v>
      </c>
      <c r="EX162" s="75"/>
      <c r="EY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5"/>
      <c r="EW163" s="47" t="n">
        <v>0</v>
      </c>
      <c r="EX163" s="75"/>
      <c r="EY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5"/>
      <c r="EW164" s="47" t="n">
        <v>0</v>
      </c>
      <c r="EX164" s="75"/>
      <c r="EY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5"/>
      <c r="EW165" s="47" t="n">
        <v>0</v>
      </c>
      <c r="EX165" s="75"/>
      <c r="EY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0</v>
      </c>
      <c r="EV166" s="75"/>
      <c r="EW166" s="47" t="n">
        <v>0</v>
      </c>
      <c r="EX166" s="75"/>
      <c r="EY166" s="47" t="n">
        <v>556</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5"/>
      <c r="EW167" s="47" t="n">
        <v>0</v>
      </c>
      <c r="EX167" s="75"/>
      <c r="EY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5"/>
      <c r="EW168" s="47" t="n">
        <v>0</v>
      </c>
      <c r="EX168" s="75"/>
      <c r="EY168" s="47" t="n">
        <v>179</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5"/>
      <c r="EW169" s="47" t="n">
        <v>0</v>
      </c>
      <c r="EX169" s="75"/>
      <c r="EY169" s="47" t="n">
        <v>150</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5"/>
      <c r="EW170" s="47" t="n">
        <v>0</v>
      </c>
      <c r="EX170" s="75"/>
      <c r="EY170" s="47" t="n">
        <v>208</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1</v>
      </c>
      <c r="ER171" s="78" t="n">
        <v>0</v>
      </c>
      <c r="ES171" s="78" t="n">
        <v>0</v>
      </c>
      <c r="ET171" s="78" t="n">
        <v>0</v>
      </c>
      <c r="EU171" s="78" t="n">
        <v>0</v>
      </c>
      <c r="EV171" s="75"/>
      <c r="EW171" s="47" t="n">
        <v>0</v>
      </c>
      <c r="EX171" s="75"/>
      <c r="EY171" s="47" t="n">
        <v>223</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5"/>
      <c r="EW172" s="47" t="n">
        <v>0</v>
      </c>
      <c r="EX172" s="75"/>
      <c r="EY172" s="47" t="n">
        <v>215</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5"/>
      <c r="EW173" s="47" t="n">
        <v>0</v>
      </c>
      <c r="EX173" s="75"/>
      <c r="EY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5"/>
      <c r="EW174" s="47" t="n">
        <v>0</v>
      </c>
      <c r="EX174" s="75"/>
      <c r="EY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5"/>
      <c r="EW175" s="47" t="n">
        <v>0</v>
      </c>
      <c r="EX175" s="75"/>
      <c r="EY175" s="47" t="n">
        <v>169</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5"/>
      <c r="EW176" s="47" t="n">
        <v>0</v>
      </c>
      <c r="EX176" s="75"/>
      <c r="EY176" s="47" t="n">
        <v>136</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5"/>
      <c r="EW177" s="47" t="n">
        <v>0</v>
      </c>
      <c r="EX177" s="75"/>
      <c r="EY177" s="47" t="n">
        <v>238</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5"/>
      <c r="EW178" s="47" t="n">
        <v>0</v>
      </c>
      <c r="EX178" s="75"/>
      <c r="EY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5"/>
      <c r="EW179" s="47" t="n">
        <v>0</v>
      </c>
      <c r="EX179" s="75"/>
      <c r="EY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5"/>
      <c r="EW180" s="47" t="n">
        <v>0</v>
      </c>
      <c r="EX180" s="75"/>
      <c r="EY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5"/>
      <c r="EW181" s="47" t="n">
        <v>0</v>
      </c>
      <c r="EX181" s="75"/>
      <c r="EY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5"/>
      <c r="EW182" s="47" t="n">
        <v>0</v>
      </c>
      <c r="EX182" s="75"/>
      <c r="EY182" s="47" t="n">
        <v>148</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0</v>
      </c>
      <c r="ES183" s="78" t="n">
        <v>0</v>
      </c>
      <c r="ET183" s="78" t="n">
        <v>0</v>
      </c>
      <c r="EU183" s="78" t="n">
        <v>0</v>
      </c>
      <c r="EV183" s="75"/>
      <c r="EW183" s="47" t="n">
        <v>0</v>
      </c>
      <c r="EX183" s="75"/>
      <c r="EY183" s="47" t="n">
        <v>132</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5"/>
      <c r="EW184" s="47" t="n">
        <v>0</v>
      </c>
      <c r="EX184" s="75"/>
      <c r="EY184" s="47" t="n">
        <v>3</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5"/>
      <c r="EW185" s="47" t="n">
        <v>0</v>
      </c>
      <c r="EX185" s="75"/>
      <c r="EY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2</v>
      </c>
      <c r="EJ186" s="78" t="n">
        <v>1</v>
      </c>
      <c r="EK186" s="78" t="n">
        <v>0</v>
      </c>
      <c r="EL186" s="78" t="n">
        <v>2</v>
      </c>
      <c r="EM186" s="78" t="n">
        <v>1</v>
      </c>
      <c r="EN186" s="78" t="n">
        <v>0</v>
      </c>
      <c r="EO186" s="78" t="n">
        <v>0</v>
      </c>
      <c r="EP186" s="78" t="n">
        <v>0</v>
      </c>
      <c r="EQ186" s="78" t="n">
        <v>0</v>
      </c>
      <c r="ER186" s="78" t="n">
        <v>0</v>
      </c>
      <c r="ES186" s="78" t="n">
        <v>0</v>
      </c>
      <c r="ET186" s="78" t="n">
        <v>0</v>
      </c>
      <c r="EU186" s="78" t="n">
        <v>0</v>
      </c>
      <c r="EV186" s="75"/>
      <c r="EW186" s="47" t="n">
        <v>0</v>
      </c>
      <c r="EX186" s="75"/>
      <c r="EY186" s="47" t="n">
        <v>218</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0</v>
      </c>
      <c r="EV187" s="75"/>
      <c r="EW187" s="47" t="n">
        <v>0</v>
      </c>
      <c r="EX187" s="75"/>
      <c r="EY187" s="47" t="n">
        <v>439</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5"/>
      <c r="EW188" s="47" t="n">
        <v>0</v>
      </c>
      <c r="EX188" s="75"/>
      <c r="EY188" s="47" t="n">
        <v>98</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5"/>
      <c r="EW189" s="47" t="n">
        <v>0</v>
      </c>
      <c r="EX189" s="75"/>
      <c r="EY189" s="47" t="n">
        <v>364</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5"/>
      <c r="EW190" s="47" t="n">
        <v>0</v>
      </c>
      <c r="EX190" s="75"/>
      <c r="EY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5"/>
      <c r="EW191" s="47" t="n">
        <v>0</v>
      </c>
      <c r="EX191" s="75"/>
      <c r="EY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5"/>
      <c r="EW192" s="47" t="n">
        <v>0</v>
      </c>
      <c r="EX192" s="75"/>
      <c r="EY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5"/>
      <c r="EW193" s="47" t="n">
        <v>0</v>
      </c>
      <c r="EX193" s="75"/>
      <c r="EY193" s="47" t="n">
        <v>47</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5"/>
      <c r="EW194" s="47" t="n">
        <v>0</v>
      </c>
      <c r="EX194" s="75"/>
      <c r="EY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0</v>
      </c>
      <c r="EN195" s="78" t="n">
        <v>0</v>
      </c>
      <c r="EO195" s="78" t="n">
        <v>0</v>
      </c>
      <c r="EP195" s="78" t="n">
        <v>0</v>
      </c>
      <c r="EQ195" s="78" t="n">
        <v>0</v>
      </c>
      <c r="ER195" s="78" t="n">
        <v>0</v>
      </c>
      <c r="ES195" s="78" t="n">
        <v>0</v>
      </c>
      <c r="ET195" s="78" t="n">
        <v>0</v>
      </c>
      <c r="EU195" s="78" t="n">
        <v>0</v>
      </c>
      <c r="EV195" s="75"/>
      <c r="EW195" s="47" t="n">
        <v>0</v>
      </c>
      <c r="EX195" s="75"/>
      <c r="EY195" s="47" t="n">
        <v>180</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5"/>
      <c r="EW196" s="47" t="n">
        <v>0</v>
      </c>
      <c r="EX196" s="75"/>
      <c r="EY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5"/>
      <c r="EW197" s="47" t="n">
        <v>0</v>
      </c>
      <c r="EX197" s="75"/>
      <c r="EY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5"/>
      <c r="EW198" s="47" t="n">
        <v>0</v>
      </c>
      <c r="EX198" s="75"/>
      <c r="EY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5"/>
      <c r="EW199" s="47" t="n">
        <v>0</v>
      </c>
      <c r="EX199" s="75"/>
      <c r="EY199" s="47" t="n">
        <v>181</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5"/>
      <c r="EW200" s="47" t="n">
        <v>0</v>
      </c>
      <c r="EX200" s="75"/>
      <c r="EY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5"/>
      <c r="EW201" s="47" t="n">
        <v>0</v>
      </c>
      <c r="EX201" s="75"/>
      <c r="EY201" s="47" t="n">
        <v>187</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5"/>
      <c r="EW202" s="47" t="n">
        <v>0</v>
      </c>
      <c r="EX202" s="75"/>
      <c r="EY202" s="47" t="n">
        <v>98</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5"/>
      <c r="EW203" s="47" t="n">
        <v>0</v>
      </c>
      <c r="EX203" s="75"/>
      <c r="EY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5"/>
      <c r="EW204" s="47" t="n">
        <v>0</v>
      </c>
      <c r="EX204" s="75"/>
      <c r="EY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5"/>
      <c r="EW205" s="47" t="n">
        <v>0</v>
      </c>
      <c r="EX205" s="75"/>
      <c r="EY205" s="47" t="n">
        <v>260</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5"/>
      <c r="EW206" s="47" t="n">
        <v>0</v>
      </c>
      <c r="EX206" s="75"/>
      <c r="EY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5"/>
      <c r="EW207" s="47" t="n">
        <v>0</v>
      </c>
      <c r="EX207" s="75"/>
      <c r="EY207" s="47" t="n">
        <v>196</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5"/>
      <c r="EW208" s="47" t="n">
        <v>0</v>
      </c>
      <c r="EX208" s="75"/>
      <c r="EY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5"/>
      <c r="EW209" s="47" t="n">
        <v>0</v>
      </c>
      <c r="EX209" s="75"/>
      <c r="EY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5"/>
      <c r="EW210" s="47" t="n">
        <v>0</v>
      </c>
      <c r="EX210" s="75"/>
      <c r="EY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5"/>
      <c r="EW211" s="47" t="n">
        <v>0</v>
      </c>
      <c r="EX211" s="75"/>
      <c r="EY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5"/>
      <c r="EW212" s="47" t="n">
        <v>0</v>
      </c>
      <c r="EX212" s="75"/>
      <c r="EY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5"/>
      <c r="EW213" s="47" t="n">
        <v>0</v>
      </c>
      <c r="EX213" s="75"/>
      <c r="EY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5"/>
      <c r="EW214" s="47" t="n">
        <v>0</v>
      </c>
      <c r="EX214" s="75"/>
      <c r="EY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5"/>
      <c r="EW215" s="47" t="n">
        <v>0</v>
      </c>
      <c r="EX215" s="75"/>
      <c r="EY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5"/>
      <c r="EW216" s="47" t="n">
        <v>0</v>
      </c>
      <c r="EX216" s="75"/>
      <c r="EY216" s="47" t="n">
        <v>194</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5"/>
      <c r="EW217" s="47" t="n">
        <v>0</v>
      </c>
      <c r="EX217" s="75"/>
      <c r="EY217" s="47" t="n">
        <v>125</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5"/>
      <c r="EW218" s="47" t="n">
        <v>0</v>
      </c>
      <c r="EX218" s="75"/>
      <c r="EY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5"/>
      <c r="EW219" s="47" t="n">
        <v>0</v>
      </c>
      <c r="EX219" s="75"/>
      <c r="EY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5"/>
      <c r="EW220" s="47" t="n">
        <v>0</v>
      </c>
      <c r="EX220" s="75"/>
      <c r="EY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5"/>
      <c r="EW221" s="47" t="n">
        <v>0</v>
      </c>
      <c r="EX221" s="75"/>
      <c r="EY221" s="47" t="n">
        <v>48</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5"/>
      <c r="EW222" s="47" t="n">
        <v>0</v>
      </c>
      <c r="EX222" s="75"/>
      <c r="EY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5"/>
      <c r="EW223" s="47" t="n">
        <v>0</v>
      </c>
      <c r="EX223" s="75"/>
      <c r="EY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5"/>
      <c r="EW224" s="47" t="n">
        <v>0</v>
      </c>
      <c r="EX224" s="75"/>
      <c r="EY224" s="47" t="n">
        <v>67</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5"/>
      <c r="EW225" s="47" t="n">
        <v>0</v>
      </c>
      <c r="EX225" s="75"/>
      <c r="EY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5"/>
      <c r="EW226" s="47" t="n">
        <v>0</v>
      </c>
      <c r="EX226" s="75"/>
      <c r="EY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5"/>
      <c r="EW227" s="47" t="n">
        <v>0</v>
      </c>
      <c r="EX227" s="75"/>
      <c r="EY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5"/>
      <c r="EW228" s="47" t="n">
        <v>0</v>
      </c>
      <c r="EX228" s="75"/>
      <c r="EY228" s="47" t="n">
        <v>68</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5"/>
      <c r="EW229" s="47" t="n">
        <v>0</v>
      </c>
      <c r="EX229" s="75"/>
      <c r="EY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5"/>
      <c r="EW230" s="47" t="n">
        <v>0</v>
      </c>
      <c r="EX230" s="75"/>
      <c r="EY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5"/>
      <c r="EW231" s="47" t="n">
        <v>0</v>
      </c>
      <c r="EX231" s="75"/>
      <c r="EY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5"/>
      <c r="EW232" s="47" t="n">
        <v>0</v>
      </c>
      <c r="EX232" s="75"/>
      <c r="EY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5"/>
      <c r="EW233" s="47" t="n">
        <v>0</v>
      </c>
      <c r="EX233" s="75"/>
      <c r="EY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5"/>
      <c r="EW234" s="47" t="n">
        <v>0</v>
      </c>
      <c r="EX234" s="75"/>
      <c r="EY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5"/>
      <c r="EW235" s="47" t="n">
        <v>0</v>
      </c>
      <c r="EX235" s="75"/>
      <c r="EY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5"/>
      <c r="EW236" s="47" t="n">
        <v>0</v>
      </c>
      <c r="EX236" s="75"/>
      <c r="EY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5"/>
      <c r="EW237" s="47" t="n">
        <v>0</v>
      </c>
      <c r="EX237" s="75"/>
      <c r="EY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75"/>
      <c r="EW238" s="61" t="n">
        <v>0</v>
      </c>
      <c r="EX238" s="75"/>
      <c r="EY238" s="61" t="n">
        <v>26</v>
      </c>
    </row>
  </sheetData>
  <mergeCells count="4">
    <mergeCell ref="C3:J3"/>
    <mergeCell ref="B14:G14"/>
    <mergeCell ref="B16:C16"/>
    <mergeCell ref="B17:C17"/>
  </mergeCells>
  <conditionalFormatting sqref="F16:EU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2020-07-24T17:38:07Z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