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<sst xmlns="http://schemas.openxmlformats.org/spreadsheetml/2006/main" count="843" uniqueCount="503">
  <si>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</si>
  <si>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</si>
  <si>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</si>
  <si>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</si>
  <si>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</si>
  <si>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</si>
  <si>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21 July 2020</t>
  </si>
  <si>
    <t xml:space="preserve">Source:</t>
  </si>
  <si>
    <t xml:space="preserve">COVID-19 Patient Notification System</t>
  </si>
  <si>
    <t xml:space="preserve">Basis:</t>
  </si>
  <si>
    <t xml:space="preserve">Provider</t>
  </si>
  <si>
    <t xml:space="preserve">Published:</t>
  </si>
  <si>
    <t xml:space="preserve">22 July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</si>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</sst>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5">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0</xdr:colOff>
      <xdr:row>13</xdr:row>
      <xdr:rowOff>0</xdr:rowOff>
    </xdr:from>
    <xdr:to>
      <xdr:col>10</xdr:col>
      <xdr:colOff>196920</xdr:colOff>
      <xdr:row>48</xdr:row>
      <xdr:rowOff>99360</xdr:rowOff>
    </xdr:to>
    <xdr:pic>
      <xdr:nvPicPr>
        <xdr:cNvPr id="0" name="Picture 3" descr=""/>
        <xdr:cNvPicPr/>
      </xdr:nvPicPr>
      <xdr:blipFill>
        <a:blip r:embed="rId1"/>
        <a:stretch/>
      </xdr:blipFill>
      <xdr:spPr>
        <a:xfrm>
          <a:off x="1178280" y="2618640"/>
          <a:ext cx="10913760" cy="676692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160" zoomScaleNormal="16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1"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5.29"/>
    <col collapsed="false" customWidth="true" hidden="false" outlineLevel="0" max="13" min="13" style="2" width="15.42"/>
    <col collapsed="false" customWidth="true" hidden="false" outlineLevel="0" max="14" min="14" style="2" width="16.86"/>
    <col collapsed="false" customWidth="true" hidden="false" outlineLevel="0" max="16" min="15" style="2" width="15.29"/>
    <col collapsed="false" customWidth="true" hidden="false" outlineLevel="0" max="17" min="17" style="2" width="15.42"/>
    <col collapsed="false" customWidth="true" hidden="false" outlineLevel="0" max="18" min="18" style="2" width="16.86"/>
    <col collapsed="false" customWidth="true" hidden="false" outlineLevel="0" max="21" min="19" style="2" width="15.29"/>
    <col collapsed="false" customWidth="true" hidden="false" outlineLevel="0" max="53" min="22" style="2" width="15.42"/>
    <col collapsed="false" customWidth="true" hidden="false" outlineLevel="0" max="54" min="54" style="2" width="2.57"/>
    <col collapsed="false" customWidth="true" hidden="false" outlineLevel="0" max="55" min="55" style="2" width="15.29"/>
    <col collapsed="false" customWidth="true" hidden="false" outlineLevel="0" max="56" min="56" style="2" width="2.57"/>
    <col collapsed="false" customWidth="true" hidden="false" outlineLevel="0" max="64" min="57" style="2" width="15.29"/>
    <col collapsed="false" customWidth="true" hidden="false" outlineLevel="0" max="1025" min="65" style="2" width="9.14"/>
  </cols>
  <sheetData>
    <row r="1" s="3" customFormat="true" ht="13.9" hidden="false" customHeight="true" outlineLevel="0" collapsed="false"/>
    <row r="2" s="1" customFormat="true" ht="19.9"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6"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5"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5"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5"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5"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5"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5"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5"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4.45"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4.45" hidden="false" customHeight="false" outlineLevel="0" collapsed="false">
      <c r="B14" s="22" t="s">
        <v>20</v>
      </c>
    </row>
    <row r="15" customFormat="false" ht="14.45" hidden="false" customHeight="false" outlineLevel="0" collapsed="false">
      <c r="B15" s="22" t="s">
        <v>21</v>
      </c>
    </row>
    <row r="16" customFormat="false" ht="14.45" hidden="false" customHeight="false" outlineLevel="0" collapsed="false">
      <c r="B16" s="22" t="s">
        <v>22</v>
      </c>
    </row>
    <row r="17" customFormat="false" ht="14.45" hidden="false" customHeight="false" outlineLevel="0" collapsed="false">
      <c r="B17" s="22" t="s">
        <v>23</v>
      </c>
    </row>
    <row r="18" customFormat="false" ht="14.45" hidden="false" customHeight="false" outlineLevel="0" collapsed="false">
      <c r="B18" s="22"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160" zoomScaleNormal="16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94" min="33" style="2" width="16.86"/>
    <col collapsed="false" customWidth="true" hidden="false" outlineLevel="0" max="95" min="95" style="2" width="2.57"/>
    <col collapsed="false" customWidth="true" hidden="false" outlineLevel="0" max="96" min="96" style="2" width="15.29"/>
    <col collapsed="false" customWidth="true" hidden="false" outlineLevel="0" max="97" min="97" style="2" width="2.57"/>
    <col collapsed="false" customWidth="true" hidden="false" outlineLevel="0" max="105" min="98" style="2" width="15.29"/>
    <col collapsed="false" customWidth="true" hidden="false" outlineLevel="0" max="1025" min="106" style="2" width="9.14"/>
  </cols>
  <sheetData>
    <row r="1" s="3" customFormat="true" ht="14.45" hidden="false" customHeight="true" outlineLevel="0" collapsed="false"/>
    <row r="2" s="1" customFormat="true" ht="19.9" hidden="false" customHeight="true" outlineLevel="0" collapsed="false">
      <c r="A2" s="4"/>
      <c r="B2" s="5" t="s">
        <v>0</v>
      </c>
      <c r="C2" s="6" t="s">
        <v>25</v>
      </c>
      <c r="D2" s="6"/>
      <c r="E2" s="7"/>
      <c r="F2" s="4"/>
      <c r="G2" s="23"/>
      <c r="H2" s="4"/>
      <c r="I2" s="4"/>
      <c r="J2" s="4"/>
      <c r="K2" s="4"/>
      <c r="L2" s="4"/>
      <c r="M2" s="4"/>
      <c r="N2" s="23" t="s">
        <v>2</v>
      </c>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26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 hidden="false" customHeight="true" outlineLevel="0" collapsed="false">
      <c r="A12" s="4"/>
      <c r="B12" s="7" t="s">
        <v>27</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15"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FJ28"/>
  <sheetViews>
    <sheetView showFormulas="false" showGridLines="false" showRowColHeaders="true" showZeros="true" rightToLeft="false" tabSelected="false" showOutlineSymbols="true" defaultGridColor="true" view="normal" topLeftCell="A1" colorId="64" zoomScale="160" zoomScaleNormal="16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37" min="5" style="0" width="15.42"/>
    <col collapsed="false" customWidth="true" hidden="false" outlineLevel="0" max="147" min="138" style="0" width="15.29"/>
    <col collapsed="false" customWidth="true" hidden="false" outlineLevel="0" max="148" min="148" style="2" width="2.57"/>
    <col collapsed="false" customWidth="true" hidden="false" outlineLevel="0" max="149" min="149" style="0" width="15.29"/>
    <col collapsed="false" customWidth="true" hidden="false" outlineLevel="0" max="150" min="150" style="2" width="2.57"/>
    <col collapsed="false" customWidth="true" hidden="false" outlineLevel="0" max="151" min="151" style="0" width="15.42"/>
    <col collapsed="false" customWidth="true" hidden="false" outlineLevel="0" max="1025" min="152"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row>
    <row r="2" customFormat="false" ht="19.9" hidden="false" customHeight="true" outlineLevel="0" collapsed="false">
      <c r="A2" s="4"/>
      <c r="B2" s="5" t="s">
        <v>0</v>
      </c>
      <c r="C2" s="6" t="s">
        <v>28</v>
      </c>
      <c r="D2" s="6"/>
      <c r="E2" s="7"/>
      <c r="F2" s="4"/>
      <c r="G2" s="23"/>
      <c r="H2" s="4"/>
      <c r="I2" s="4"/>
      <c r="J2" s="4"/>
      <c r="K2" s="4"/>
      <c r="L2" s="4"/>
      <c r="M2" s="4"/>
      <c r="N2" s="23" t="s">
        <v>2</v>
      </c>
      <c r="O2" s="4"/>
      <c r="P2" s="4"/>
      <c r="Q2" s="4"/>
      <c r="R2" s="4"/>
      <c r="S2" s="4"/>
      <c r="T2" s="4"/>
      <c r="U2" s="23"/>
      <c r="V2" s="4"/>
      <c r="W2" s="4"/>
      <c r="X2" s="4"/>
      <c r="Y2" s="4"/>
      <c r="Z2" s="4"/>
      <c r="AA2" s="4"/>
      <c r="AB2" s="23"/>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1"/>
      <c r="ES2" s="1"/>
      <c r="ET2" s="1"/>
      <c r="EU2" s="1"/>
    </row>
    <row r="3" customFormat="false" ht="27.6" hidden="false" customHeight="true" outlineLevel="0" collapsed="false">
      <c r="A3" s="4"/>
      <c r="B3" s="5" t="s">
        <v>3</v>
      </c>
      <c r="C3" s="9" t="s">
        <v>29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1"/>
      <c r="ES3" s="1"/>
      <c r="ET3" s="1"/>
      <c r="EU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1"/>
      <c r="ES4" s="1"/>
      <c r="ET4" s="1"/>
      <c r="EU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1"/>
      <c r="ES5" s="1"/>
      <c r="ET5" s="1"/>
      <c r="EU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1"/>
      <c r="ES6" s="1"/>
      <c r="ET6" s="1"/>
      <c r="EU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1"/>
      <c r="ES7" s="1"/>
      <c r="ET7" s="1"/>
      <c r="EU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1"/>
      <c r="ES8" s="1"/>
      <c r="ET8" s="1"/>
      <c r="EU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1"/>
      <c r="ES9" s="1"/>
      <c r="ET9" s="1"/>
      <c r="EU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1"/>
      <c r="ES10" s="1"/>
      <c r="ET10" s="1"/>
      <c r="EU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1"/>
      <c r="ES11" s="1"/>
      <c r="ET11" s="1"/>
      <c r="EU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20"/>
      <c r="ES12" s="20"/>
      <c r="ET12" s="20"/>
      <c r="EU12" s="20"/>
      <c r="EV12" s="2"/>
      <c r="EW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20"/>
      <c r="ES13" s="20"/>
      <c r="ET13" s="20"/>
      <c r="EU13" s="20"/>
      <c r="EV13" s="2"/>
      <c r="EW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20"/>
      <c r="ES14" s="20"/>
      <c r="ET14" s="20"/>
      <c r="EU14" s="20"/>
      <c r="EV14" s="2"/>
      <c r="EW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0" t="s">
        <v>32</v>
      </c>
      <c r="EN15" s="18"/>
      <c r="EO15" s="18"/>
      <c r="EP15" s="18"/>
      <c r="EQ15" s="18"/>
      <c r="ER15" s="21"/>
      <c r="ES15" s="21"/>
      <c r="ET15" s="21"/>
      <c r="EU15" s="21"/>
      <c r="EV15" s="2"/>
      <c r="EW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2"/>
      <c r="ES16" s="31" t="s">
        <v>35</v>
      </c>
      <c r="ET16" s="32"/>
      <c r="EU16" s="31" t="s">
        <v>36</v>
      </c>
    </row>
    <row r="17" customFormat="false" ht="15"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158</v>
      </c>
      <c r="CF17" s="35" t="n">
        <v>144</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43</v>
      </c>
      <c r="DF17" s="35" t="n">
        <v>58</v>
      </c>
      <c r="DG17" s="35" t="n">
        <v>56</v>
      </c>
      <c r="DH17" s="35" t="n">
        <v>60</v>
      </c>
      <c r="DI17" s="35" t="n">
        <v>50</v>
      </c>
      <c r="DJ17" s="35" t="n">
        <v>49</v>
      </c>
      <c r="DK17" s="35" t="n">
        <v>42</v>
      </c>
      <c r="DL17" s="35" t="n">
        <v>45</v>
      </c>
      <c r="DM17" s="35" t="n">
        <v>36</v>
      </c>
      <c r="DN17" s="35" t="n">
        <v>42</v>
      </c>
      <c r="DO17" s="35" t="n">
        <v>51</v>
      </c>
      <c r="DP17" s="35" t="n">
        <v>54</v>
      </c>
      <c r="DQ17" s="35" t="n">
        <v>46</v>
      </c>
      <c r="DR17" s="35" t="n">
        <v>36</v>
      </c>
      <c r="DS17" s="35" t="n">
        <v>30</v>
      </c>
      <c r="DT17" s="35" t="n">
        <v>37</v>
      </c>
      <c r="DU17" s="35" t="n">
        <v>29</v>
      </c>
      <c r="DV17" s="35" t="n">
        <v>29</v>
      </c>
      <c r="DW17" s="35" t="n">
        <v>17</v>
      </c>
      <c r="DX17" s="35" t="n">
        <v>33</v>
      </c>
      <c r="DY17" s="35" t="n">
        <v>18</v>
      </c>
      <c r="DZ17" s="35" t="n">
        <v>21</v>
      </c>
      <c r="EA17" s="35" t="n">
        <v>23</v>
      </c>
      <c r="EB17" s="35" t="n">
        <v>23</v>
      </c>
      <c r="EC17" s="35" t="n">
        <v>22</v>
      </c>
      <c r="ED17" s="35" t="n">
        <v>21</v>
      </c>
      <c r="EE17" s="35" t="n">
        <v>37</v>
      </c>
      <c r="EF17" s="35" t="n">
        <v>16</v>
      </c>
      <c r="EG17" s="35" t="n">
        <v>9</v>
      </c>
      <c r="EH17" s="35" t="n">
        <v>14</v>
      </c>
      <c r="EI17" s="35" t="n">
        <v>21</v>
      </c>
      <c r="EJ17" s="35" t="n">
        <v>10</v>
      </c>
      <c r="EK17" s="35" t="n">
        <v>18</v>
      </c>
      <c r="EL17" s="35" t="n">
        <v>9</v>
      </c>
      <c r="EM17" s="35" t="n">
        <v>7</v>
      </c>
      <c r="EN17" s="35" t="n">
        <v>11</v>
      </c>
      <c r="EO17" s="35" t="n">
        <v>7</v>
      </c>
      <c r="EP17" s="35" t="n">
        <v>3</v>
      </c>
      <c r="EQ17" s="35" t="n">
        <v>0</v>
      </c>
      <c r="ER17" s="36"/>
      <c r="ES17" s="37" t="n">
        <v>0</v>
      </c>
      <c r="ET17" s="36"/>
      <c r="EU17" s="37" t="n">
        <v>29214</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21"/>
      <c r="ES18" s="21"/>
      <c r="ET18" s="21"/>
      <c r="EU18" s="21" t="n">
        <v>0</v>
      </c>
      <c r="EV18" s="21"/>
      <c r="EW18" s="21"/>
      <c r="EX18" s="21"/>
      <c r="EY18" s="21"/>
      <c r="EZ18" s="21"/>
      <c r="FA18" s="21"/>
      <c r="FB18" s="21"/>
      <c r="FC18" s="21"/>
      <c r="FD18" s="21"/>
      <c r="FE18" s="21"/>
      <c r="FF18" s="21"/>
      <c r="FG18" s="21"/>
      <c r="FH18" s="21"/>
      <c r="FI18" s="21"/>
      <c r="FJ18" s="21"/>
    </row>
    <row r="19" customFormat="false" ht="15"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0</v>
      </c>
      <c r="ES19" s="42" t="n">
        <v>0</v>
      </c>
      <c r="EU19" s="43" t="n">
        <v>3404</v>
      </c>
    </row>
    <row r="20" customFormat="false" ht="15"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27</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196</v>
      </c>
      <c r="AM20" s="46" t="n">
        <v>230</v>
      </c>
      <c r="AN20" s="46" t="n">
        <v>195</v>
      </c>
      <c r="AO20" s="46" t="n">
        <v>197</v>
      </c>
      <c r="AP20" s="46" t="n">
        <v>220</v>
      </c>
      <c r="AQ20" s="46" t="n">
        <v>238</v>
      </c>
      <c r="AR20" s="46" t="n">
        <v>206</v>
      </c>
      <c r="AS20" s="46" t="n">
        <v>170</v>
      </c>
      <c r="AT20" s="46" t="n">
        <v>178</v>
      </c>
      <c r="AU20" s="46" t="n">
        <v>158</v>
      </c>
      <c r="AV20" s="46" t="n">
        <v>166</v>
      </c>
      <c r="AW20" s="46" t="n">
        <v>143</v>
      </c>
      <c r="AX20" s="46" t="n">
        <v>142</v>
      </c>
      <c r="AY20" s="46" t="n">
        <v>140</v>
      </c>
      <c r="AZ20" s="46" t="n">
        <v>100</v>
      </c>
      <c r="BA20" s="46" t="n">
        <v>101</v>
      </c>
      <c r="BB20" s="46" t="n">
        <v>103</v>
      </c>
      <c r="BC20" s="46" t="n">
        <v>95</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10</v>
      </c>
      <c r="CF20" s="46" t="n">
        <v>14</v>
      </c>
      <c r="CG20" s="46" t="n">
        <v>19</v>
      </c>
      <c r="CH20" s="46" t="n">
        <v>12</v>
      </c>
      <c r="CI20" s="46" t="n">
        <v>10</v>
      </c>
      <c r="CJ20" s="46" t="n">
        <v>6</v>
      </c>
      <c r="CK20" s="46" t="n">
        <v>7</v>
      </c>
      <c r="CL20" s="46" t="n">
        <v>9</v>
      </c>
      <c r="CM20" s="46" t="n">
        <v>13</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4</v>
      </c>
      <c r="DB20" s="46" t="n">
        <v>7</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1</v>
      </c>
      <c r="EO20" s="47" t="n">
        <v>0</v>
      </c>
      <c r="EP20" s="47" t="n">
        <v>0</v>
      </c>
      <c r="EQ20" s="47" t="n">
        <v>0</v>
      </c>
      <c r="ES20" s="48" t="n">
        <v>0</v>
      </c>
      <c r="EU20" s="49" t="n">
        <v>6130</v>
      </c>
    </row>
    <row r="21" customFormat="false" ht="15"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9</v>
      </c>
      <c r="DY21" s="46" t="n">
        <v>3</v>
      </c>
      <c r="DZ21" s="46" t="n">
        <v>4</v>
      </c>
      <c r="EA21" s="46" t="n">
        <v>6</v>
      </c>
      <c r="EB21" s="46" t="n">
        <v>5</v>
      </c>
      <c r="EC21" s="46" t="n">
        <v>3</v>
      </c>
      <c r="ED21" s="46" t="n">
        <v>5</v>
      </c>
      <c r="EE21" s="46" t="n">
        <v>8</v>
      </c>
      <c r="EF21" s="46" t="n">
        <v>3</v>
      </c>
      <c r="EG21" s="46" t="n">
        <v>0</v>
      </c>
      <c r="EH21" s="47" t="n">
        <v>5</v>
      </c>
      <c r="EI21" s="47" t="n">
        <v>1</v>
      </c>
      <c r="EJ21" s="47" t="n">
        <v>1</v>
      </c>
      <c r="EK21" s="47" t="n">
        <v>6</v>
      </c>
      <c r="EL21" s="47" t="n">
        <v>2</v>
      </c>
      <c r="EM21" s="47" t="n">
        <v>1</v>
      </c>
      <c r="EN21" s="47" t="n">
        <v>2</v>
      </c>
      <c r="EO21" s="47" t="n">
        <v>2</v>
      </c>
      <c r="EP21" s="47" t="n">
        <v>0</v>
      </c>
      <c r="EQ21" s="47" t="n">
        <v>0</v>
      </c>
      <c r="ES21" s="48" t="n">
        <v>0</v>
      </c>
      <c r="EU21" s="50" t="n">
        <v>5836</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6</v>
      </c>
      <c r="DO22" s="46" t="n">
        <v>7</v>
      </c>
      <c r="DP22" s="46" t="n">
        <v>10</v>
      </c>
      <c r="DQ22" s="46" t="n">
        <v>4</v>
      </c>
      <c r="DR22" s="46" t="n">
        <v>7</v>
      </c>
      <c r="DS22" s="46" t="n">
        <v>3</v>
      </c>
      <c r="DT22" s="46" t="n">
        <v>5</v>
      </c>
      <c r="DU22" s="46" t="n">
        <v>2</v>
      </c>
      <c r="DV22" s="46" t="n">
        <v>5</v>
      </c>
      <c r="DW22" s="46" t="n">
        <v>1</v>
      </c>
      <c r="DX22" s="46" t="n">
        <v>4</v>
      </c>
      <c r="DY22" s="46" t="n">
        <v>3</v>
      </c>
      <c r="DZ22" s="46" t="n">
        <v>4</v>
      </c>
      <c r="EA22" s="46" t="n">
        <v>2</v>
      </c>
      <c r="EB22" s="46" t="n">
        <v>2</v>
      </c>
      <c r="EC22" s="46" t="n">
        <v>3</v>
      </c>
      <c r="ED22" s="46" t="n">
        <v>3</v>
      </c>
      <c r="EE22" s="46" t="n">
        <v>0</v>
      </c>
      <c r="EF22" s="46" t="n">
        <v>3</v>
      </c>
      <c r="EG22" s="46" t="n">
        <v>1</v>
      </c>
      <c r="EH22" s="47" t="n">
        <v>4</v>
      </c>
      <c r="EI22" s="47" t="n">
        <v>1</v>
      </c>
      <c r="EJ22" s="47" t="n">
        <v>1</v>
      </c>
      <c r="EK22" s="47" t="n">
        <v>2</v>
      </c>
      <c r="EL22" s="47" t="n">
        <v>2</v>
      </c>
      <c r="EM22" s="47" t="n">
        <v>1</v>
      </c>
      <c r="EN22" s="47" t="n">
        <v>2</v>
      </c>
      <c r="EO22" s="47" t="n">
        <v>2</v>
      </c>
      <c r="EP22" s="47" t="n">
        <v>1</v>
      </c>
      <c r="EQ22" s="47" t="n">
        <v>0</v>
      </c>
      <c r="ES22" s="48" t="n">
        <v>0</v>
      </c>
      <c r="EU22" s="51" t="n">
        <v>4271</v>
      </c>
    </row>
    <row r="23" customFormat="false" ht="15"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13</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4</v>
      </c>
      <c r="EH23" s="47" t="n">
        <v>0</v>
      </c>
      <c r="EI23" s="47" t="n">
        <v>6</v>
      </c>
      <c r="EJ23" s="47" t="n">
        <v>3</v>
      </c>
      <c r="EK23" s="47" t="n">
        <v>4</v>
      </c>
      <c r="EL23" s="47" t="n">
        <v>2</v>
      </c>
      <c r="EM23" s="47" t="n">
        <v>3</v>
      </c>
      <c r="EN23" s="47" t="n">
        <v>2</v>
      </c>
      <c r="EO23" s="47" t="n">
        <v>0</v>
      </c>
      <c r="EP23" s="47" t="n">
        <v>0</v>
      </c>
      <c r="EQ23" s="47" t="n">
        <v>0</v>
      </c>
      <c r="ES23" s="48" t="n">
        <v>0</v>
      </c>
      <c r="EU23" s="51" t="n">
        <v>4810</v>
      </c>
    </row>
    <row r="24" customFormat="false" ht="15"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13</v>
      </c>
      <c r="DI24" s="46" t="n">
        <v>9</v>
      </c>
      <c r="DJ24" s="46" t="n">
        <v>4</v>
      </c>
      <c r="DK24" s="46" t="n">
        <v>7</v>
      </c>
      <c r="DL24" s="46" t="n">
        <v>5</v>
      </c>
      <c r="DM24" s="46" t="n">
        <v>3</v>
      </c>
      <c r="DN24" s="46" t="n">
        <v>2</v>
      </c>
      <c r="DO24" s="46" t="n">
        <v>8</v>
      </c>
      <c r="DP24" s="46" t="n">
        <v>7</v>
      </c>
      <c r="DQ24" s="46" t="n">
        <v>5</v>
      </c>
      <c r="DR24" s="46" t="n">
        <v>8</v>
      </c>
      <c r="DS24" s="46" t="n">
        <v>8</v>
      </c>
      <c r="DT24" s="46" t="n">
        <v>6</v>
      </c>
      <c r="DU24" s="46" t="n">
        <v>5</v>
      </c>
      <c r="DV24" s="46" t="n">
        <v>5</v>
      </c>
      <c r="DW24" s="46" t="n">
        <v>2</v>
      </c>
      <c r="DX24" s="46" t="n">
        <v>7</v>
      </c>
      <c r="DY24" s="46" t="n">
        <v>3</v>
      </c>
      <c r="DZ24" s="46" t="n">
        <v>5</v>
      </c>
      <c r="EA24" s="46" t="n">
        <v>4</v>
      </c>
      <c r="EB24" s="46" t="n">
        <v>3</v>
      </c>
      <c r="EC24" s="46" t="n">
        <v>5</v>
      </c>
      <c r="ED24" s="46" t="n">
        <v>3</v>
      </c>
      <c r="EE24" s="46" t="n">
        <v>7</v>
      </c>
      <c r="EF24" s="46" t="n">
        <v>3</v>
      </c>
      <c r="EG24" s="46" t="n">
        <v>1</v>
      </c>
      <c r="EH24" s="47" t="n">
        <v>3</v>
      </c>
      <c r="EI24" s="47" t="n">
        <v>4</v>
      </c>
      <c r="EJ24" s="47" t="n">
        <v>3</v>
      </c>
      <c r="EK24" s="47" t="n">
        <v>4</v>
      </c>
      <c r="EL24" s="47" t="n">
        <v>3</v>
      </c>
      <c r="EM24" s="47" t="n">
        <v>1</v>
      </c>
      <c r="EN24" s="47" t="n">
        <v>4</v>
      </c>
      <c r="EO24" s="47" t="n">
        <v>2</v>
      </c>
      <c r="EP24" s="47" t="n">
        <v>1</v>
      </c>
      <c r="EQ24" s="47" t="n">
        <v>0</v>
      </c>
      <c r="ES24" s="47" t="n">
        <v>0</v>
      </c>
      <c r="EU24" s="51" t="n">
        <v>3488</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S25" s="56" t="n">
        <v>0</v>
      </c>
      <c r="EU25" s="57" t="n">
        <v>1275</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J3"/>
    <mergeCell ref="B12:F12"/>
    <mergeCell ref="B14:I14"/>
  </mergeCells>
  <conditionalFormatting sqref="BZ16:EQ18 E19:EQ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FJ28"/>
  <sheetViews>
    <sheetView showFormulas="false" showGridLines="false" showRowColHeaders="true" showZeros="true" rightToLeft="false" tabSelected="false" showOutlineSymbols="true" defaultGridColor="true" view="normal" topLeftCell="A1" colorId="64" zoomScale="160" zoomScaleNormal="16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47" min="5" style="0" width="15.42"/>
    <col collapsed="false" customWidth="true" hidden="false" outlineLevel="0" max="148" min="148" style="2" width="2.57"/>
    <col collapsed="false" customWidth="true" hidden="false" outlineLevel="0" max="149" min="149" style="0" width="15.29"/>
    <col collapsed="false" customWidth="true" hidden="false" outlineLevel="0" max="150" min="150" style="2" width="2.57"/>
    <col collapsed="false" customWidth="true" hidden="false" outlineLevel="0" max="151" min="151" style="0" width="15.42"/>
    <col collapsed="false" customWidth="true" hidden="false" outlineLevel="0" max="1025" min="152"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row>
    <row r="2" customFormat="false" ht="19.9" hidden="false" customHeight="true" outlineLevel="0" collapsed="false">
      <c r="A2" s="4"/>
      <c r="B2" s="5" t="s">
        <v>0</v>
      </c>
      <c r="C2" s="6" t="s">
        <v>45</v>
      </c>
      <c r="D2" s="6"/>
      <c r="E2" s="6"/>
      <c r="F2" s="7"/>
      <c r="G2" s="4"/>
      <c r="H2" s="23"/>
      <c r="I2" s="4"/>
      <c r="J2" s="4"/>
      <c r="K2" s="4"/>
      <c r="L2" s="4"/>
      <c r="M2" s="4"/>
      <c r="N2" s="4"/>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1"/>
      <c r="ES2" s="1"/>
      <c r="ET2" s="1"/>
      <c r="EU2" s="1"/>
    </row>
    <row r="3" customFormat="false" ht="27.6" hidden="false" customHeight="true" outlineLevel="0" collapsed="false">
      <c r="A3" s="4"/>
      <c r="B3" s="5" t="s">
        <v>3</v>
      </c>
      <c r="C3" s="9" t="s">
        <v>46</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1"/>
      <c r="ES3" s="1"/>
      <c r="ET3" s="1"/>
      <c r="EU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1"/>
      <c r="ES4" s="1"/>
      <c r="ET4" s="1"/>
      <c r="EU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1"/>
      <c r="ES5" s="1"/>
      <c r="ET5" s="1"/>
      <c r="EU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1"/>
      <c r="ES6" s="1"/>
      <c r="ET6" s="1"/>
      <c r="EU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1"/>
      <c r="ES7" s="1"/>
      <c r="ET7" s="1"/>
      <c r="EU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1"/>
      <c r="ES8" s="1"/>
      <c r="ET8" s="1"/>
      <c r="EU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1"/>
      <c r="ES9" s="1"/>
      <c r="ET9" s="1"/>
      <c r="EU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1"/>
      <c r="ES10" s="1"/>
      <c r="ET10" s="1"/>
      <c r="EU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1"/>
      <c r="ES11" s="1"/>
      <c r="ET11" s="1"/>
      <c r="EU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20"/>
      <c r="ES12" s="20"/>
      <c r="ET12" s="20"/>
      <c r="EU12" s="20"/>
      <c r="EV12" s="2"/>
      <c r="EW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20"/>
      <c r="ES13" s="20"/>
      <c r="ET13" s="20"/>
      <c r="EU13" s="20"/>
      <c r="EV13" s="2"/>
      <c r="EW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20"/>
      <c r="ES14" s="20"/>
      <c r="ET14" s="20"/>
      <c r="EU14" s="20"/>
      <c r="EV14" s="2"/>
      <c r="EW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0" t="s">
        <v>32</v>
      </c>
      <c r="EN15" s="18"/>
      <c r="EO15" s="18"/>
      <c r="EP15" s="18"/>
      <c r="EQ15" s="18"/>
      <c r="ER15" s="21"/>
      <c r="ES15" s="21"/>
      <c r="ET15" s="21"/>
      <c r="EU15" s="21"/>
      <c r="EV15" s="2"/>
      <c r="EW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2"/>
      <c r="ES16" s="31" t="s">
        <v>35</v>
      </c>
      <c r="ET16" s="32"/>
      <c r="EU16" s="31" t="s">
        <v>36</v>
      </c>
    </row>
    <row r="17" customFormat="false" ht="15"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29</v>
      </c>
      <c r="BU17" s="35" t="n">
        <v>29</v>
      </c>
      <c r="BV17" s="35" t="n">
        <v>14</v>
      </c>
      <c r="BW17" s="35" t="n">
        <v>24</v>
      </c>
      <c r="BX17" s="35" t="n">
        <v>26</v>
      </c>
      <c r="BY17" s="35" t="n">
        <v>24</v>
      </c>
      <c r="BZ17" s="35" t="n">
        <v>19</v>
      </c>
      <c r="CA17" s="35" t="n">
        <v>20</v>
      </c>
      <c r="CB17" s="35" t="n">
        <v>24</v>
      </c>
      <c r="CC17" s="35" t="n">
        <v>15</v>
      </c>
      <c r="CD17" s="35" t="n">
        <v>23</v>
      </c>
      <c r="CE17" s="35" t="n">
        <v>20</v>
      </c>
      <c r="CF17" s="35" t="n">
        <v>26</v>
      </c>
      <c r="CG17" s="35" t="n">
        <v>16</v>
      </c>
      <c r="CH17" s="35" t="n">
        <v>28</v>
      </c>
      <c r="CI17" s="35" t="n">
        <v>25</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8</v>
      </c>
      <c r="CZ17" s="35" t="n">
        <v>7</v>
      </c>
      <c r="DA17" s="35" t="n">
        <v>9</v>
      </c>
      <c r="DB17" s="35" t="n">
        <v>14</v>
      </c>
      <c r="DC17" s="35" t="n">
        <v>7</v>
      </c>
      <c r="DD17" s="35" t="n">
        <v>10</v>
      </c>
      <c r="DE17" s="35" t="n">
        <v>8</v>
      </c>
      <c r="DF17" s="35" t="n">
        <v>6</v>
      </c>
      <c r="DG17" s="35" t="n">
        <v>9</v>
      </c>
      <c r="DH17" s="35" t="n">
        <v>8</v>
      </c>
      <c r="DI17" s="35" t="n">
        <v>8</v>
      </c>
      <c r="DJ17" s="35" t="n">
        <v>5</v>
      </c>
      <c r="DK17" s="35" t="n">
        <v>8</v>
      </c>
      <c r="DL17" s="35" t="n">
        <v>6</v>
      </c>
      <c r="DM17" s="35" t="n">
        <v>5</v>
      </c>
      <c r="DN17" s="35" t="n">
        <v>4</v>
      </c>
      <c r="DO17" s="35" t="n">
        <v>8</v>
      </c>
      <c r="DP17" s="35" t="n">
        <v>4</v>
      </c>
      <c r="DQ17" s="35" t="n">
        <v>4</v>
      </c>
      <c r="DR17" s="35" t="n">
        <v>9</v>
      </c>
      <c r="DS17" s="35" t="n">
        <v>3</v>
      </c>
      <c r="DT17" s="35" t="n">
        <v>2</v>
      </c>
      <c r="DU17" s="35" t="n">
        <v>8</v>
      </c>
      <c r="DV17" s="35" t="n">
        <v>9</v>
      </c>
      <c r="DW17" s="35" t="n">
        <v>6</v>
      </c>
      <c r="DX17" s="35" t="n">
        <v>6</v>
      </c>
      <c r="DY17" s="35" t="n">
        <v>5</v>
      </c>
      <c r="DZ17" s="35" t="n">
        <v>5</v>
      </c>
      <c r="EA17" s="35" t="n">
        <v>4</v>
      </c>
      <c r="EB17" s="35" t="n">
        <v>1</v>
      </c>
      <c r="EC17" s="35" t="n">
        <v>3</v>
      </c>
      <c r="ED17" s="35" t="n">
        <v>8</v>
      </c>
      <c r="EE17" s="35" t="n">
        <v>1</v>
      </c>
      <c r="EF17" s="35" t="n">
        <v>7</v>
      </c>
      <c r="EG17" s="35" t="n">
        <v>1</v>
      </c>
      <c r="EH17" s="35" t="n">
        <v>3</v>
      </c>
      <c r="EI17" s="35" t="n">
        <v>3</v>
      </c>
      <c r="EJ17" s="35" t="n">
        <v>5</v>
      </c>
      <c r="EK17" s="35" t="n">
        <v>3</v>
      </c>
      <c r="EL17" s="35" t="n">
        <v>4</v>
      </c>
      <c r="EM17" s="35" t="n">
        <v>0</v>
      </c>
      <c r="EN17" s="35" t="n">
        <v>0</v>
      </c>
      <c r="EO17" s="35" t="n">
        <v>0</v>
      </c>
      <c r="EP17" s="35" t="n">
        <v>0</v>
      </c>
      <c r="EQ17" s="35" t="n">
        <v>0</v>
      </c>
      <c r="ER17" s="36"/>
      <c r="ES17" s="37" t="n">
        <v>0</v>
      </c>
      <c r="ET17" s="36"/>
      <c r="EU17" s="37" t="n">
        <v>1189</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row>
    <row r="19" customFormat="false" ht="15"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2</v>
      </c>
      <c r="EL19" s="42" t="n">
        <v>1</v>
      </c>
      <c r="EM19" s="42" t="n">
        <v>0</v>
      </c>
      <c r="EN19" s="42" t="n">
        <v>0</v>
      </c>
      <c r="EO19" s="42" t="n">
        <v>0</v>
      </c>
      <c r="EP19" s="42" t="n">
        <v>0</v>
      </c>
      <c r="EQ19" s="42" t="n">
        <v>0</v>
      </c>
      <c r="ES19" s="42" t="n">
        <v>0</v>
      </c>
      <c r="EU19" s="43" t="n">
        <v>196</v>
      </c>
    </row>
    <row r="20" customFormat="false" ht="15"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6</v>
      </c>
      <c r="BU20" s="46" t="n">
        <v>4</v>
      </c>
      <c r="BV20" s="46" t="n">
        <v>2</v>
      </c>
      <c r="BW20" s="46" t="n">
        <v>4</v>
      </c>
      <c r="BX20" s="46" t="n">
        <v>8</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1</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0</v>
      </c>
      <c r="EP20" s="47" t="n">
        <v>0</v>
      </c>
      <c r="EQ20" s="47" t="n">
        <v>0</v>
      </c>
      <c r="ES20" s="48" t="n">
        <v>0</v>
      </c>
      <c r="EU20" s="49" t="n">
        <v>214</v>
      </c>
    </row>
    <row r="21" customFormat="false" ht="15"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0</v>
      </c>
      <c r="EH21" s="47" t="n">
        <v>0</v>
      </c>
      <c r="EI21" s="47" t="n">
        <v>0</v>
      </c>
      <c r="EJ21" s="47" t="n">
        <v>1</v>
      </c>
      <c r="EK21" s="47" t="n">
        <v>0</v>
      </c>
      <c r="EL21" s="47" t="n">
        <v>0</v>
      </c>
      <c r="EM21" s="47" t="n">
        <v>0</v>
      </c>
      <c r="EN21" s="47" t="n">
        <v>0</v>
      </c>
      <c r="EO21" s="47" t="n">
        <v>0</v>
      </c>
      <c r="EP21" s="47" t="n">
        <v>0</v>
      </c>
      <c r="EQ21" s="47" t="n">
        <v>0</v>
      </c>
      <c r="ES21" s="48" t="n">
        <v>0</v>
      </c>
      <c r="EU21" s="50" t="n">
        <v>230</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0</v>
      </c>
      <c r="DS22" s="46" t="n">
        <v>0</v>
      </c>
      <c r="DT22" s="46" t="n">
        <v>1</v>
      </c>
      <c r="DU22" s="46" t="n">
        <v>1</v>
      </c>
      <c r="DV22" s="46" t="n">
        <v>0</v>
      </c>
      <c r="DW22" s="46" t="n">
        <v>1</v>
      </c>
      <c r="DX22" s="46" t="n">
        <v>1</v>
      </c>
      <c r="DY22" s="46" t="n">
        <v>1</v>
      </c>
      <c r="DZ22" s="46" t="n">
        <v>0</v>
      </c>
      <c r="EA22" s="46" t="n">
        <v>2</v>
      </c>
      <c r="EB22" s="46" t="n">
        <v>0</v>
      </c>
      <c r="EC22" s="46" t="n">
        <v>0</v>
      </c>
      <c r="ED22" s="46" t="n">
        <v>0</v>
      </c>
      <c r="EE22" s="46" t="n">
        <v>0</v>
      </c>
      <c r="EF22" s="46" t="n">
        <v>1</v>
      </c>
      <c r="EG22" s="46" t="n">
        <v>1</v>
      </c>
      <c r="EH22" s="47" t="n">
        <v>0</v>
      </c>
      <c r="EI22" s="47" t="n">
        <v>0</v>
      </c>
      <c r="EJ22" s="47" t="n">
        <v>2</v>
      </c>
      <c r="EK22" s="47" t="n">
        <v>0</v>
      </c>
      <c r="EL22" s="47" t="n">
        <v>0</v>
      </c>
      <c r="EM22" s="47" t="n">
        <v>0</v>
      </c>
      <c r="EN22" s="47" t="n">
        <v>0</v>
      </c>
      <c r="EO22" s="47" t="n">
        <v>0</v>
      </c>
      <c r="EP22" s="47" t="n">
        <v>0</v>
      </c>
      <c r="EQ22" s="47" t="n">
        <v>0</v>
      </c>
      <c r="ES22" s="48" t="n">
        <v>0</v>
      </c>
      <c r="EU22" s="51" t="n">
        <v>137</v>
      </c>
    </row>
    <row r="23" customFormat="false" ht="15"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1</v>
      </c>
      <c r="DS23" s="46" t="n">
        <v>0</v>
      </c>
      <c r="DT23" s="46" t="n">
        <v>0</v>
      </c>
      <c r="DU23" s="46" t="n">
        <v>0</v>
      </c>
      <c r="DV23" s="46" t="n">
        <v>1</v>
      </c>
      <c r="DW23" s="46" t="n">
        <v>2</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0</v>
      </c>
      <c r="EN23" s="47" t="n">
        <v>0</v>
      </c>
      <c r="EO23" s="47" t="n">
        <v>0</v>
      </c>
      <c r="EP23" s="47" t="n">
        <v>0</v>
      </c>
      <c r="EQ23" s="47" t="n">
        <v>0</v>
      </c>
      <c r="ES23" s="48" t="n">
        <v>0</v>
      </c>
      <c r="EU23" s="51" t="n">
        <v>140</v>
      </c>
    </row>
    <row r="24" customFormat="false" ht="15"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2</v>
      </c>
      <c r="DL24" s="46" t="n">
        <v>0</v>
      </c>
      <c r="DM24" s="46" t="n">
        <v>0</v>
      </c>
      <c r="DN24" s="46" t="n">
        <v>3</v>
      </c>
      <c r="DO24" s="46" t="n">
        <v>0</v>
      </c>
      <c r="DP24" s="46" t="n">
        <v>1</v>
      </c>
      <c r="DQ24" s="46" t="n">
        <v>1</v>
      </c>
      <c r="DR24" s="46" t="n">
        <v>1</v>
      </c>
      <c r="DS24" s="46" t="n">
        <v>0</v>
      </c>
      <c r="DT24" s="46" t="n">
        <v>0</v>
      </c>
      <c r="DU24" s="46" t="n">
        <v>3</v>
      </c>
      <c r="DV24" s="46" t="n">
        <v>0</v>
      </c>
      <c r="DW24" s="46" t="n">
        <v>0</v>
      </c>
      <c r="DX24" s="46" t="n">
        <v>1</v>
      </c>
      <c r="DY24" s="46" t="n">
        <v>1</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0</v>
      </c>
      <c r="EN24" s="47" t="n">
        <v>0</v>
      </c>
      <c r="EO24" s="47" t="n">
        <v>0</v>
      </c>
      <c r="EP24" s="47" t="n">
        <v>0</v>
      </c>
      <c r="EQ24" s="47" t="n">
        <v>0</v>
      </c>
      <c r="ES24" s="47" t="n">
        <v>0</v>
      </c>
      <c r="EU24" s="51" t="n">
        <v>188</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0</v>
      </c>
      <c r="EQ25" s="56" t="n">
        <v>0</v>
      </c>
      <c r="ES25" s="56" t="n">
        <v>0</v>
      </c>
      <c r="EU25" s="57" t="n">
        <v>84</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N3"/>
    <mergeCell ref="B12:F12"/>
    <mergeCell ref="B14:I14"/>
  </mergeCells>
  <conditionalFormatting sqref="BZ16:EQ18 E19:EQ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I1048576"/>
  <sheetViews>
    <sheetView showFormulas="false" showGridLines="false" showRowColHeaders="true" showZeros="true" rightToLeft="false" tabSelected="true" showOutlineSymbols="true" defaultGridColor="true" view="normal" topLeftCell="A1" colorId="64" zoomScale="160" zoomScaleNormal="160" zoomScalePageLayoutView="100" workbookViewId="0">
      <selection pane="topLeft" activeCell="C121" activeCellId="0" sqref="C12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47" min="5" style="0" width="15.42"/>
    <col collapsed="false" customWidth="true" hidden="false" outlineLevel="0" max="148" min="148" style="0" width="2.57"/>
    <col collapsed="false" customWidth="true" hidden="false" outlineLevel="0" max="149" min="149" style="0" width="15.29"/>
    <col collapsed="false" customWidth="true" hidden="false" outlineLevel="0" max="150" min="150" style="0" width="2.57"/>
    <col collapsed="false" customWidth="true" hidden="false" outlineLevel="0" max="151" min="151" style="0" width="15.42"/>
    <col collapsed="false" customWidth="true" hidden="false" outlineLevel="0" max="1025" min="152"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row>
    <row r="2" customFormat="false" ht="19.9" hidden="false" customHeight="true" outlineLevel="0" collapsed="false">
      <c r="A2" s="4"/>
      <c r="B2" s="5" t="s">
        <v>0</v>
      </c>
      <c r="C2" s="6" t="s">
        <v>47</v>
      </c>
      <c r="D2" s="7"/>
      <c r="E2" s="4"/>
      <c r="F2" s="4"/>
      <c r="G2" s="7"/>
      <c r="H2" s="4"/>
      <c r="I2" s="23"/>
      <c r="J2" s="4"/>
      <c r="K2" s="4"/>
      <c r="L2" s="4"/>
      <c r="M2" s="4"/>
      <c r="N2" s="23"/>
      <c r="O2" s="4"/>
      <c r="P2" s="4"/>
      <c r="Q2" s="4"/>
      <c r="R2" s="4"/>
      <c r="S2" s="4"/>
      <c r="T2" s="4"/>
      <c r="U2" s="23"/>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row>
    <row r="3" customFormat="false" ht="27.6" hidden="false" customHeight="true" outlineLevel="0" collapsed="false">
      <c r="A3" s="4"/>
      <c r="B3" s="5" t="s">
        <v>3</v>
      </c>
      <c r="C3" s="9" t="s">
        <v>48</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row>
    <row r="4" customFormat="fals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row>
    <row r="5" customFormat="fals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row>
    <row r="6" customFormat="fals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row>
    <row r="7" customFormat="fals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row>
    <row r="8" customFormat="fals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row>
    <row r="9" customFormat="fals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row>
    <row r="10" customFormat="fals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row>
    <row r="12" customFormat="false" ht="16.9" hidden="false" customHeight="true" outlineLevel="0" collapsed="false">
      <c r="A12" s="4"/>
      <c r="B12" s="7" t="s">
        <v>49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EM15" s="0" t="s">
        <v>32</v>
      </c>
      <c r="ER15" s="21"/>
      <c r="ES15" s="21"/>
      <c r="ET15" s="21"/>
      <c r="EU15" s="21"/>
      <c r="EV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2"/>
      <c r="ES16" s="31" t="s">
        <v>35</v>
      </c>
      <c r="ET16" s="32"/>
      <c r="EU16" s="31" t="s">
        <v>36</v>
      </c>
    </row>
    <row r="17" customFormat="false" ht="15"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158</v>
      </c>
      <c r="CF17" s="35" t="n">
        <v>144</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43</v>
      </c>
      <c r="DF17" s="35" t="n">
        <v>58</v>
      </c>
      <c r="DG17" s="35" t="n">
        <v>56</v>
      </c>
      <c r="DH17" s="35" t="n">
        <v>60</v>
      </c>
      <c r="DI17" s="35" t="n">
        <v>50</v>
      </c>
      <c r="DJ17" s="35" t="n">
        <v>49</v>
      </c>
      <c r="DK17" s="35" t="n">
        <v>42</v>
      </c>
      <c r="DL17" s="35" t="n">
        <v>45</v>
      </c>
      <c r="DM17" s="35" t="n">
        <v>36</v>
      </c>
      <c r="DN17" s="35" t="n">
        <v>42</v>
      </c>
      <c r="DO17" s="35" t="n">
        <v>51</v>
      </c>
      <c r="DP17" s="35" t="n">
        <v>54</v>
      </c>
      <c r="DQ17" s="35" t="n">
        <v>46</v>
      </c>
      <c r="DR17" s="35" t="n">
        <v>36</v>
      </c>
      <c r="DS17" s="35" t="n">
        <v>30</v>
      </c>
      <c r="DT17" s="35" t="n">
        <v>37</v>
      </c>
      <c r="DU17" s="35" t="n">
        <v>29</v>
      </c>
      <c r="DV17" s="35" t="n">
        <v>29</v>
      </c>
      <c r="DW17" s="35" t="n">
        <v>17</v>
      </c>
      <c r="DX17" s="35" t="n">
        <v>33</v>
      </c>
      <c r="DY17" s="35" t="n">
        <v>18</v>
      </c>
      <c r="DZ17" s="35" t="n">
        <v>21</v>
      </c>
      <c r="EA17" s="35" t="n">
        <v>23</v>
      </c>
      <c r="EB17" s="35" t="n">
        <v>23</v>
      </c>
      <c r="EC17" s="35" t="n">
        <v>22</v>
      </c>
      <c r="ED17" s="35" t="n">
        <v>21</v>
      </c>
      <c r="EE17" s="35" t="n">
        <v>37</v>
      </c>
      <c r="EF17" s="35" t="n">
        <v>16</v>
      </c>
      <c r="EG17" s="35" t="n">
        <v>9</v>
      </c>
      <c r="EH17" s="35" t="n">
        <v>14</v>
      </c>
      <c r="EI17" s="35" t="n">
        <v>21</v>
      </c>
      <c r="EJ17" s="35" t="n">
        <v>10</v>
      </c>
      <c r="EK17" s="35" t="n">
        <v>18</v>
      </c>
      <c r="EL17" s="35" t="n">
        <v>9</v>
      </c>
      <c r="EM17" s="35" t="n">
        <v>7</v>
      </c>
      <c r="EN17" s="35" t="n">
        <v>11</v>
      </c>
      <c r="EO17" s="35" t="n">
        <v>7</v>
      </c>
      <c r="EP17" s="35" t="n">
        <v>3</v>
      </c>
      <c r="EQ17" s="35" t="n">
        <v>0</v>
      </c>
      <c r="ER17" s="36"/>
      <c r="ES17" s="37" t="n">
        <v>0</v>
      </c>
      <c r="ET17" s="36"/>
      <c r="EU17" s="37" t="n">
        <v>29214</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t="n">
        <v>0</v>
      </c>
      <c r="EV18" s="21"/>
      <c r="EW18" s="21"/>
      <c r="EX18" s="21"/>
      <c r="EY18" s="21"/>
      <c r="EZ18" s="21"/>
      <c r="FA18" s="21"/>
      <c r="FB18" s="21"/>
      <c r="FC18" s="21"/>
      <c r="FD18" s="21"/>
      <c r="FE18" s="21"/>
      <c r="FF18" s="21"/>
      <c r="FG18" s="21"/>
      <c r="FH18" s="21"/>
      <c r="FI18" s="21"/>
    </row>
    <row r="19" customFormat="false" ht="15"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2"/>
      <c r="ES19" s="42" t="n">
        <v>0</v>
      </c>
      <c r="ET19" s="2"/>
      <c r="EU19" s="43" t="n">
        <v>20</v>
      </c>
    </row>
    <row r="20" customFormat="false" ht="15"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0</v>
      </c>
      <c r="EN20" s="47" t="n">
        <v>0</v>
      </c>
      <c r="EO20" s="47" t="n">
        <v>0</v>
      </c>
      <c r="EP20" s="47" t="n">
        <v>0</v>
      </c>
      <c r="EQ20" s="47" t="n">
        <v>0</v>
      </c>
      <c r="ER20" s="2"/>
      <c r="ES20" s="48" t="n">
        <v>0</v>
      </c>
      <c r="ET20" s="2"/>
      <c r="EU20" s="49" t="n">
        <v>210</v>
      </c>
    </row>
    <row r="21" customFormat="false" ht="15"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3</v>
      </c>
      <c r="DW21" s="46" t="n">
        <v>2</v>
      </c>
      <c r="DX21" s="46" t="n">
        <v>1</v>
      </c>
      <c r="DY21" s="46" t="n">
        <v>0</v>
      </c>
      <c r="DZ21" s="46" t="n">
        <v>5</v>
      </c>
      <c r="EA21" s="46" t="n">
        <v>2</v>
      </c>
      <c r="EB21" s="46" t="n">
        <v>1</v>
      </c>
      <c r="EC21" s="46" t="n">
        <v>2</v>
      </c>
      <c r="ED21" s="46" t="n">
        <v>1</v>
      </c>
      <c r="EE21" s="46" t="n">
        <v>3</v>
      </c>
      <c r="EF21" s="46" t="n">
        <v>2</v>
      </c>
      <c r="EG21" s="46" t="n">
        <v>0</v>
      </c>
      <c r="EH21" s="47" t="n">
        <v>3</v>
      </c>
      <c r="EI21" s="47" t="n">
        <v>0</v>
      </c>
      <c r="EJ21" s="47" t="n">
        <v>1</v>
      </c>
      <c r="EK21" s="47" t="n">
        <v>2</v>
      </c>
      <c r="EL21" s="47" t="n">
        <v>1</v>
      </c>
      <c r="EM21" s="47" t="n">
        <v>0</v>
      </c>
      <c r="EN21" s="47" t="n">
        <v>0</v>
      </c>
      <c r="EO21" s="47" t="n">
        <v>1</v>
      </c>
      <c r="EP21" s="47" t="n">
        <v>1</v>
      </c>
      <c r="EQ21" s="47" t="n">
        <v>0</v>
      </c>
      <c r="ER21" s="2"/>
      <c r="ES21" s="48" t="n">
        <v>0</v>
      </c>
      <c r="ET21" s="2"/>
      <c r="EU21" s="50" t="n">
        <v>2264</v>
      </c>
    </row>
    <row r="22" customFormat="false" ht="15"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20</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253</v>
      </c>
      <c r="AZ22" s="46" t="n">
        <v>241</v>
      </c>
      <c r="BA22" s="46" t="n">
        <v>191</v>
      </c>
      <c r="BB22" s="46" t="n">
        <v>183</v>
      </c>
      <c r="BC22" s="46" t="n">
        <v>203</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49</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23</v>
      </c>
      <c r="DK22" s="46" t="n">
        <v>12</v>
      </c>
      <c r="DL22" s="46" t="n">
        <v>12</v>
      </c>
      <c r="DM22" s="46" t="n">
        <v>17</v>
      </c>
      <c r="DN22" s="46" t="n">
        <v>15</v>
      </c>
      <c r="DO22" s="46" t="n">
        <v>25</v>
      </c>
      <c r="DP22" s="46" t="n">
        <v>18</v>
      </c>
      <c r="DQ22" s="46" t="n">
        <v>21</v>
      </c>
      <c r="DR22" s="46" t="n">
        <v>12</v>
      </c>
      <c r="DS22" s="46" t="n">
        <v>7</v>
      </c>
      <c r="DT22" s="46" t="n">
        <v>9</v>
      </c>
      <c r="DU22" s="46" t="n">
        <v>9</v>
      </c>
      <c r="DV22" s="46" t="n">
        <v>12</v>
      </c>
      <c r="DW22" s="46" t="n">
        <v>7</v>
      </c>
      <c r="DX22" s="46" t="n">
        <v>15</v>
      </c>
      <c r="DY22" s="46" t="n">
        <v>5</v>
      </c>
      <c r="DZ22" s="46" t="n">
        <v>4</v>
      </c>
      <c r="EA22" s="46" t="n">
        <v>12</v>
      </c>
      <c r="EB22" s="46" t="n">
        <v>6</v>
      </c>
      <c r="EC22" s="46" t="n">
        <v>8</v>
      </c>
      <c r="ED22" s="46" t="n">
        <v>10</v>
      </c>
      <c r="EE22" s="46" t="n">
        <v>13</v>
      </c>
      <c r="EF22" s="46" t="n">
        <v>3</v>
      </c>
      <c r="EG22" s="46" t="n">
        <v>5</v>
      </c>
      <c r="EH22" s="47" t="n">
        <v>7</v>
      </c>
      <c r="EI22" s="47" t="n">
        <v>8</v>
      </c>
      <c r="EJ22" s="47" t="n">
        <v>4</v>
      </c>
      <c r="EK22" s="47" t="n">
        <v>10</v>
      </c>
      <c r="EL22" s="47" t="n">
        <v>3</v>
      </c>
      <c r="EM22" s="47" t="n">
        <v>2</v>
      </c>
      <c r="EN22" s="47" t="n">
        <v>5</v>
      </c>
      <c r="EO22" s="47" t="n">
        <v>3</v>
      </c>
      <c r="EP22" s="47" t="n">
        <v>0</v>
      </c>
      <c r="EQ22" s="47" t="n">
        <v>0</v>
      </c>
      <c r="ER22" s="2"/>
      <c r="ES22" s="48" t="n">
        <v>0</v>
      </c>
      <c r="ET22" s="2"/>
      <c r="EU22" s="51" t="n">
        <v>11097</v>
      </c>
    </row>
    <row r="23" customFormat="false" ht="15"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389</v>
      </c>
      <c r="AN23" s="46" t="n">
        <v>398</v>
      </c>
      <c r="AO23" s="46" t="n">
        <v>373</v>
      </c>
      <c r="AP23" s="46" t="n">
        <v>392</v>
      </c>
      <c r="AQ23" s="46" t="n">
        <v>465</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87</v>
      </c>
      <c r="CJ23" s="46" t="n">
        <v>75</v>
      </c>
      <c r="CK23" s="46" t="n">
        <v>70</v>
      </c>
      <c r="CL23" s="46" t="n">
        <v>75</v>
      </c>
      <c r="CM23" s="46" t="n">
        <v>79</v>
      </c>
      <c r="CN23" s="46" t="n">
        <v>59</v>
      </c>
      <c r="CO23" s="46" t="n">
        <v>82</v>
      </c>
      <c r="CP23" s="46" t="n">
        <v>67</v>
      </c>
      <c r="CQ23" s="46" t="n">
        <v>50</v>
      </c>
      <c r="CR23" s="46" t="n">
        <v>53</v>
      </c>
      <c r="CS23" s="46" t="n">
        <v>63</v>
      </c>
      <c r="CT23" s="46" t="n">
        <v>56</v>
      </c>
      <c r="CU23" s="46" t="n">
        <v>62</v>
      </c>
      <c r="CV23" s="46" t="n">
        <v>54</v>
      </c>
      <c r="CW23" s="46" t="n">
        <v>54</v>
      </c>
      <c r="CX23" s="46" t="n">
        <v>44</v>
      </c>
      <c r="CY23" s="46" t="n">
        <v>45</v>
      </c>
      <c r="CZ23" s="46" t="n">
        <v>39</v>
      </c>
      <c r="DA23" s="46" t="n">
        <v>40</v>
      </c>
      <c r="DB23" s="46" t="n">
        <v>47</v>
      </c>
      <c r="DC23" s="46" t="n">
        <v>31</v>
      </c>
      <c r="DD23" s="46" t="n">
        <v>36</v>
      </c>
      <c r="DE23" s="46" t="n">
        <v>28</v>
      </c>
      <c r="DF23" s="46" t="n">
        <v>29</v>
      </c>
      <c r="DG23" s="46" t="n">
        <v>32</v>
      </c>
      <c r="DH23" s="46" t="n">
        <v>31</v>
      </c>
      <c r="DI23" s="46" t="n">
        <v>26</v>
      </c>
      <c r="DJ23" s="46" t="n">
        <v>24</v>
      </c>
      <c r="DK23" s="46" t="n">
        <v>29</v>
      </c>
      <c r="DL23" s="46" t="n">
        <v>30</v>
      </c>
      <c r="DM23" s="46" t="n">
        <v>17</v>
      </c>
      <c r="DN23" s="46" t="n">
        <v>24</v>
      </c>
      <c r="DO23" s="46" t="n">
        <v>25</v>
      </c>
      <c r="DP23" s="46" t="n">
        <v>33</v>
      </c>
      <c r="DQ23" s="46" t="n">
        <v>24</v>
      </c>
      <c r="DR23" s="46" t="n">
        <v>24</v>
      </c>
      <c r="DS23" s="46" t="n">
        <v>20</v>
      </c>
      <c r="DT23" s="46" t="n">
        <v>26</v>
      </c>
      <c r="DU23" s="46" t="n">
        <v>18</v>
      </c>
      <c r="DV23" s="46" t="n">
        <v>14</v>
      </c>
      <c r="DW23" s="46" t="n">
        <v>8</v>
      </c>
      <c r="DX23" s="46" t="n">
        <v>16</v>
      </c>
      <c r="DY23" s="46" t="n">
        <v>13</v>
      </c>
      <c r="DZ23" s="46" t="n">
        <v>12</v>
      </c>
      <c r="EA23" s="46" t="n">
        <v>8</v>
      </c>
      <c r="EB23" s="46" t="n">
        <v>16</v>
      </c>
      <c r="EC23" s="46" t="n">
        <v>12</v>
      </c>
      <c r="ED23" s="46" t="n">
        <v>10</v>
      </c>
      <c r="EE23" s="46" t="n">
        <v>21</v>
      </c>
      <c r="EF23" s="46" t="n">
        <v>11</v>
      </c>
      <c r="EG23" s="46" t="n">
        <v>4</v>
      </c>
      <c r="EH23" s="47" t="n">
        <v>4</v>
      </c>
      <c r="EI23" s="47" t="n">
        <v>13</v>
      </c>
      <c r="EJ23" s="47" t="n">
        <v>5</v>
      </c>
      <c r="EK23" s="47" t="n">
        <v>6</v>
      </c>
      <c r="EL23" s="47" t="n">
        <v>5</v>
      </c>
      <c r="EM23" s="47" t="n">
        <v>5</v>
      </c>
      <c r="EN23" s="47" t="n">
        <v>6</v>
      </c>
      <c r="EO23" s="47" t="n">
        <v>3</v>
      </c>
      <c r="EP23" s="47" t="n">
        <v>2</v>
      </c>
      <c r="EQ23" s="47" t="n">
        <v>0</v>
      </c>
      <c r="ER23" s="2"/>
      <c r="ES23" s="48" t="n">
        <v>0</v>
      </c>
      <c r="ET23" s="2"/>
      <c r="EU23" s="51" t="n">
        <v>15623</v>
      </c>
    </row>
    <row r="24" customFormat="false" ht="15"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2"/>
      <c r="ES24" s="61" t="n">
        <v>0</v>
      </c>
      <c r="ET24" s="2"/>
      <c r="EU24" s="57" t="n">
        <v>0</v>
      </c>
    </row>
    <row r="25" customFormat="false" ht="15" hidden="false" customHeight="false" outlineLevel="0" collapsed="false">
      <c r="A25" s="1"/>
      <c r="B25" s="62"/>
      <c r="C25" s="62"/>
      <c r="D25" s="62"/>
      <c r="E25" s="62"/>
      <c r="F25" s="62"/>
      <c r="G25" s="62"/>
      <c r="H25" s="62"/>
      <c r="I25" s="62"/>
      <c r="J25" s="62"/>
      <c r="K25" s="62"/>
    </row>
    <row r="26" customFormat="false" ht="15" hidden="false" customHeight="false" outlineLevel="0" collapsed="false">
      <c r="A26" s="1"/>
    </row>
    <row r="27" customFormat="false" ht="18" hidden="false" customHeight="false" outlineLevel="0" collapsed="false">
      <c r="A27" s="3"/>
    </row>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EQ18 E19:EQ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FK238"/>
  <sheetViews>
    <sheetView showFormulas="false" showGridLines="false" showRowColHeaders="true" showZeros="true" rightToLeft="false" tabSelected="false" showOutlineSymbols="true" defaultGridColor="true" view="normal" topLeftCell="A1" colorId="64" zoomScale="160" zoomScaleNormal="16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24.29"/>
    <col collapsed="false" customWidth="true" hidden="false" outlineLevel="0" max="4" min="4" style="2" width="9.71"/>
    <col collapsed="false" customWidth="true" hidden="false" outlineLevel="0" max="5" min="5" style="2" width="87.71"/>
    <col collapsed="false" customWidth="true" hidden="false" outlineLevel="0" max="149" min="6" style="2" width="15.42"/>
    <col collapsed="false" customWidth="true" hidden="false" outlineLevel="0" max="150" min="150" style="2" width="2.71"/>
    <col collapsed="false" customWidth="true" hidden="false" outlineLevel="0" max="151" min="151" style="2" width="15.42"/>
    <col collapsed="false" customWidth="true" hidden="false" outlineLevel="0" max="152" min="152" style="2" width="2.71"/>
    <col collapsed="false" customWidth="true" hidden="false" outlineLevel="0" max="159" min="153" style="2" width="15.29"/>
    <col collapsed="false" customWidth="true" hidden="false" outlineLevel="0" max="1025" min="160" style="2" width="9.14"/>
  </cols>
  <sheetData>
    <row r="1" s="3" customFormat="true" ht="14.45" hidden="false" customHeight="true" outlineLevel="0" collapsed="false"/>
    <row r="2" s="1" customFormat="true" ht="19.9" hidden="false" customHeight="true" outlineLevel="0" collapsed="false">
      <c r="A2" s="4"/>
      <c r="B2" s="5" t="s">
        <v>0</v>
      </c>
      <c r="C2" s="6" t="s">
        <v>57</v>
      </c>
      <c r="D2" s="7"/>
      <c r="E2" s="4"/>
      <c r="F2" s="4"/>
      <c r="G2" s="7"/>
      <c r="H2" s="4"/>
      <c r="I2" s="23"/>
      <c r="J2" s="4"/>
      <c r="K2" s="4"/>
      <c r="L2" s="4"/>
      <c r="M2" s="4"/>
      <c r="N2" s="4"/>
      <c r="O2" s="4"/>
      <c r="P2" s="23" t="s">
        <v>2</v>
      </c>
      <c r="Q2" s="4"/>
      <c r="R2" s="4"/>
      <c r="S2" s="4"/>
      <c r="T2" s="4"/>
      <c r="U2" s="4"/>
      <c r="V2" s="4"/>
      <c r="W2" s="23" t="s">
        <v>2</v>
      </c>
      <c r="X2" s="4"/>
      <c r="Y2" s="4"/>
      <c r="Z2" s="4"/>
      <c r="AA2" s="4"/>
      <c r="AB2" s="4"/>
      <c r="AC2" s="4"/>
      <c r="AD2" s="23"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row>
    <row r="3" s="1" customFormat="true" ht="27.6" hidden="false" customHeight="true" outlineLevel="0" collapsed="false">
      <c r="A3" s="4"/>
      <c r="B3" s="5" t="s">
        <v>3</v>
      </c>
      <c r="C3" s="9" t="s">
        <v>58</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row>
    <row r="4" s="1" customFormat="tru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row>
    <row r="5" s="1" customFormat="tru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row>
    <row r="6" s="1" customFormat="tru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row>
    <row r="7" s="1" customFormat="tru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row>
    <row r="8" s="1" customFormat="tru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row>
    <row r="9" s="1" customFormat="tru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row>
    <row r="10" s="1" customFormat="tru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26"/>
      <c r="EV10" s="26"/>
    </row>
    <row r="11" s="1" customFormat="true" ht="14.45"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row>
    <row r="12" customFormat="false" ht="16.15" hidden="false" customHeight="true" outlineLevel="0" collapsed="false">
      <c r="A12" s="4"/>
      <c r="B12" s="7" t="s">
        <v>59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20"/>
      <c r="EU12" s="20"/>
      <c r="EV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20"/>
      <c r="EU13" s="20"/>
      <c r="EV13" s="20"/>
    </row>
    <row r="14" customFormat="false" ht="43.15"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19"/>
      <c r="BX14" s="19"/>
      <c r="BY14" s="19"/>
      <c r="BZ14" s="19"/>
      <c r="CA14" s="19"/>
      <c r="CB14" s="19"/>
      <c r="CC14" s="19"/>
      <c r="CD14" s="63"/>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64"/>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20"/>
      <c r="EU14" s="20"/>
      <c r="EV14" s="20"/>
    </row>
    <row r="15" customFormat="false" ht="15"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t="s">
        <v>32</v>
      </c>
      <c r="EP15" s="4"/>
      <c r="EQ15" s="4"/>
      <c r="ER15" s="4"/>
      <c r="ES15" s="4"/>
      <c r="ET15" s="21"/>
      <c r="EU15" s="21"/>
      <c r="EV15" s="21"/>
    </row>
    <row r="16" s="32" customFormat="true" ht="25.5"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U16" s="31" t="s">
        <v>35</v>
      </c>
      <c r="EW16" s="31" t="s">
        <v>36</v>
      </c>
    </row>
    <row r="17" customFormat="false" ht="15"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65</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697</v>
      </c>
      <c r="AO17" s="70" t="n">
        <v>777</v>
      </c>
      <c r="AP17" s="70" t="n">
        <v>743</v>
      </c>
      <c r="AQ17" s="70" t="n">
        <v>726</v>
      </c>
      <c r="AR17" s="70" t="n">
        <v>812</v>
      </c>
      <c r="AS17" s="70" t="n">
        <v>899</v>
      </c>
      <c r="AT17" s="70" t="n">
        <v>790</v>
      </c>
      <c r="AU17" s="70" t="n">
        <v>739</v>
      </c>
      <c r="AV17" s="70" t="n">
        <v>779</v>
      </c>
      <c r="AW17" s="70" t="n">
        <v>717</v>
      </c>
      <c r="AX17" s="70" t="n">
        <v>698</v>
      </c>
      <c r="AY17" s="70" t="n">
        <v>647</v>
      </c>
      <c r="AZ17" s="70" t="n">
        <v>685</v>
      </c>
      <c r="BA17" s="70" t="n">
        <v>639</v>
      </c>
      <c r="BB17" s="70" t="n">
        <v>609</v>
      </c>
      <c r="BC17" s="70" t="n">
        <v>570</v>
      </c>
      <c r="BD17" s="70" t="n">
        <v>522</v>
      </c>
      <c r="BE17" s="70" t="n">
        <v>565</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158</v>
      </c>
      <c r="CH17" s="70" t="n">
        <v>144</v>
      </c>
      <c r="CI17" s="70" t="n">
        <v>153</v>
      </c>
      <c r="CJ17" s="70" t="n">
        <v>149</v>
      </c>
      <c r="CK17" s="70" t="n">
        <v>121</v>
      </c>
      <c r="CL17" s="70" t="n">
        <v>128</v>
      </c>
      <c r="CM17" s="70" t="n">
        <v>116</v>
      </c>
      <c r="CN17" s="70" t="n">
        <v>133</v>
      </c>
      <c r="CO17" s="70" t="n">
        <v>138</v>
      </c>
      <c r="CP17" s="70" t="n">
        <v>120</v>
      </c>
      <c r="CQ17" s="70" t="n">
        <v>124</v>
      </c>
      <c r="CR17" s="70" t="n">
        <v>116</v>
      </c>
      <c r="CS17" s="70" t="n">
        <v>92</v>
      </c>
      <c r="CT17" s="70" t="n">
        <v>83</v>
      </c>
      <c r="CU17" s="70" t="n">
        <v>94</v>
      </c>
      <c r="CV17" s="70" t="n">
        <v>109</v>
      </c>
      <c r="CW17" s="70" t="n">
        <v>110</v>
      </c>
      <c r="CX17" s="70" t="n">
        <v>83</v>
      </c>
      <c r="CY17" s="70" t="n">
        <v>86</v>
      </c>
      <c r="CZ17" s="70" t="n">
        <v>83</v>
      </c>
      <c r="DA17" s="70" t="n">
        <v>80</v>
      </c>
      <c r="DB17" s="70" t="n">
        <v>73</v>
      </c>
      <c r="DC17" s="70" t="n">
        <v>67</v>
      </c>
      <c r="DD17" s="70" t="n">
        <v>77</v>
      </c>
      <c r="DE17" s="70" t="n">
        <v>49</v>
      </c>
      <c r="DF17" s="70" t="n">
        <v>52</v>
      </c>
      <c r="DG17" s="70" t="n">
        <v>43</v>
      </c>
      <c r="DH17" s="70" t="n">
        <v>58</v>
      </c>
      <c r="DI17" s="70" t="n">
        <v>56</v>
      </c>
      <c r="DJ17" s="70" t="n">
        <v>60</v>
      </c>
      <c r="DK17" s="70" t="n">
        <v>50</v>
      </c>
      <c r="DL17" s="70" t="n">
        <v>49</v>
      </c>
      <c r="DM17" s="70" t="n">
        <v>42</v>
      </c>
      <c r="DN17" s="70" t="n">
        <v>45</v>
      </c>
      <c r="DO17" s="70" t="n">
        <v>36</v>
      </c>
      <c r="DP17" s="70" t="n">
        <v>42</v>
      </c>
      <c r="DQ17" s="70" t="n">
        <v>51</v>
      </c>
      <c r="DR17" s="70" t="n">
        <v>54</v>
      </c>
      <c r="DS17" s="70" t="n">
        <v>46</v>
      </c>
      <c r="DT17" s="70" t="n">
        <v>36</v>
      </c>
      <c r="DU17" s="70" t="n">
        <v>30</v>
      </c>
      <c r="DV17" s="70" t="n">
        <v>37</v>
      </c>
      <c r="DW17" s="70" t="n">
        <v>29</v>
      </c>
      <c r="DX17" s="70" t="n">
        <v>29</v>
      </c>
      <c r="DY17" s="70" t="n">
        <v>17</v>
      </c>
      <c r="DZ17" s="70" t="n">
        <v>33</v>
      </c>
      <c r="EA17" s="70" t="n">
        <v>18</v>
      </c>
      <c r="EB17" s="70" t="n">
        <v>21</v>
      </c>
      <c r="EC17" s="70" t="n">
        <v>23</v>
      </c>
      <c r="ED17" s="70" t="n">
        <v>23</v>
      </c>
      <c r="EE17" s="70" t="n">
        <v>22</v>
      </c>
      <c r="EF17" s="70" t="n">
        <v>21</v>
      </c>
      <c r="EG17" s="70" t="n">
        <v>37</v>
      </c>
      <c r="EH17" s="70" t="n">
        <v>16</v>
      </c>
      <c r="EI17" s="70" t="n">
        <v>9</v>
      </c>
      <c r="EJ17" s="70" t="n">
        <v>14</v>
      </c>
      <c r="EK17" s="70" t="n">
        <v>21</v>
      </c>
      <c r="EL17" s="70" t="n">
        <v>10</v>
      </c>
      <c r="EM17" s="70" t="n">
        <v>18</v>
      </c>
      <c r="EN17" s="70" t="n">
        <v>9</v>
      </c>
      <c r="EO17" s="70" t="n">
        <v>7</v>
      </c>
      <c r="EP17" s="70" t="n">
        <v>11</v>
      </c>
      <c r="EQ17" s="70" t="n">
        <v>7</v>
      </c>
      <c r="ER17" s="70" t="n">
        <v>3</v>
      </c>
      <c r="ES17" s="70" t="n">
        <v>0</v>
      </c>
      <c r="EU17" s="70" t="n">
        <v>0</v>
      </c>
      <c r="EW17" s="70" t="n">
        <v>29214</v>
      </c>
      <c r="EX17" s="71"/>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row>
    <row r="19" s="2" customFormat="true" ht="15"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5"/>
      <c r="EU19" s="74" t="n">
        <v>0</v>
      </c>
      <c r="EV19" s="75"/>
      <c r="EW19" s="74" t="n">
        <v>4</v>
      </c>
      <c r="EX19" s="71"/>
    </row>
    <row r="20" s="2" customFormat="true" ht="15"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5"/>
      <c r="EU20" s="78" t="n">
        <v>0</v>
      </c>
      <c r="EV20" s="75"/>
      <c r="EW20" s="78" t="n">
        <v>25</v>
      </c>
      <c r="EX20" s="71"/>
    </row>
    <row r="21" s="2" customFormat="true" ht="15"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5"/>
      <c r="EU21" s="78" t="n">
        <v>0</v>
      </c>
      <c r="EV21" s="75"/>
      <c r="EW21" s="78" t="n">
        <v>306</v>
      </c>
      <c r="EX21" s="71"/>
    </row>
    <row r="22" s="2" customFormat="true" ht="15"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5"/>
      <c r="EU22" s="47" t="n">
        <v>0</v>
      </c>
      <c r="EV22" s="75"/>
      <c r="EW22" s="47" t="n">
        <v>223</v>
      </c>
    </row>
    <row r="23" s="2" customFormat="true" ht="15"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5"/>
      <c r="EU23" s="47" t="n">
        <v>0</v>
      </c>
      <c r="EV23" s="75"/>
      <c r="EW23" s="47" t="n">
        <v>124</v>
      </c>
    </row>
    <row r="24" s="2" customFormat="true" ht="15"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5"/>
      <c r="EU24" s="47" t="n">
        <v>0</v>
      </c>
      <c r="EV24" s="75"/>
      <c r="EW24" s="47" t="n">
        <v>1</v>
      </c>
    </row>
    <row r="25" s="2" customFormat="true" ht="15"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5"/>
      <c r="EU25" s="47" t="n">
        <v>0</v>
      </c>
      <c r="EV25" s="75"/>
      <c r="EW25" s="47" t="n">
        <v>165</v>
      </c>
    </row>
    <row r="26" s="2" customFormat="true" ht="15"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5"/>
      <c r="EU26" s="47" t="n">
        <v>0</v>
      </c>
      <c r="EV26" s="75"/>
      <c r="EW26" s="47" t="n">
        <v>3</v>
      </c>
    </row>
    <row r="27" s="2" customFormat="true" ht="15"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5"/>
      <c r="EU27" s="47" t="n">
        <v>0</v>
      </c>
      <c r="EV27" s="75"/>
      <c r="EW27" s="47" t="n">
        <v>353</v>
      </c>
    </row>
    <row r="28" s="2" customFormat="true" ht="15"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5"/>
      <c r="EU28" s="47" t="n">
        <v>0</v>
      </c>
      <c r="EV28" s="75"/>
      <c r="EW28" s="47" t="n">
        <v>1</v>
      </c>
    </row>
    <row r="29" s="2" customFormat="true" ht="15"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5"/>
      <c r="EU29" s="47" t="n">
        <v>0</v>
      </c>
      <c r="EV29" s="75"/>
      <c r="EW29" s="47" t="n">
        <v>17</v>
      </c>
    </row>
    <row r="30" s="2" customFormat="true" ht="15"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5"/>
      <c r="EU30" s="47" t="n">
        <v>0</v>
      </c>
      <c r="EV30" s="75"/>
      <c r="EW30" s="47" t="n">
        <v>8</v>
      </c>
    </row>
    <row r="31" s="2" customFormat="true" ht="15"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5"/>
      <c r="EU31" s="47" t="n">
        <v>0</v>
      </c>
      <c r="EV31" s="75"/>
      <c r="EW31" s="47" t="n">
        <v>10</v>
      </c>
    </row>
    <row r="32" s="2" customFormat="true" ht="15"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5"/>
      <c r="EU32" s="47" t="n">
        <v>0</v>
      </c>
      <c r="EV32" s="75"/>
      <c r="EW32" s="47" t="n">
        <v>117</v>
      </c>
    </row>
    <row r="33" s="2" customFormat="true" ht="15"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5"/>
      <c r="EU33" s="47" t="n">
        <v>0</v>
      </c>
      <c r="EV33" s="75"/>
      <c r="EW33" s="47" t="n">
        <v>282</v>
      </c>
    </row>
    <row r="34" s="2" customFormat="true" ht="15"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5"/>
      <c r="EU34" s="47" t="n">
        <v>0</v>
      </c>
      <c r="EV34" s="75"/>
      <c r="EW34" s="47" t="n">
        <v>196</v>
      </c>
    </row>
    <row r="35" s="2" customFormat="true" ht="15"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5"/>
      <c r="EU35" s="47" t="n">
        <v>0</v>
      </c>
      <c r="EV35" s="75"/>
      <c r="EW35" s="47" t="n">
        <v>104</v>
      </c>
    </row>
    <row r="36" s="2" customFormat="true" ht="15"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5"/>
      <c r="EU36" s="47" t="n">
        <v>0</v>
      </c>
      <c r="EV36" s="75"/>
      <c r="EW36" s="47" t="n">
        <v>123</v>
      </c>
    </row>
    <row r="37" s="2" customFormat="true" ht="15"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5"/>
      <c r="EU37" s="47" t="n">
        <v>0</v>
      </c>
      <c r="EV37" s="75"/>
      <c r="EW37" s="47" t="n">
        <v>2</v>
      </c>
    </row>
    <row r="38" s="2" customFormat="true" ht="15"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5"/>
      <c r="EU38" s="47" t="n">
        <v>0</v>
      </c>
      <c r="EV38" s="75"/>
      <c r="EW38" s="47" t="n">
        <v>28</v>
      </c>
    </row>
    <row r="39" s="2" customFormat="true" ht="15"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5"/>
      <c r="EU39" s="47" t="n">
        <v>0</v>
      </c>
      <c r="EV39" s="75"/>
      <c r="EW39" s="47" t="n">
        <v>235</v>
      </c>
    </row>
    <row r="40" s="2" customFormat="true" ht="15"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5"/>
      <c r="EU40" s="47" t="n">
        <v>0</v>
      </c>
      <c r="EV40" s="75"/>
      <c r="EW40" s="47" t="n">
        <v>6</v>
      </c>
    </row>
    <row r="41" s="2" customFormat="true" ht="15"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5"/>
      <c r="EU41" s="47" t="n">
        <v>0</v>
      </c>
      <c r="EV41" s="75"/>
      <c r="EW41" s="47" t="n">
        <v>1</v>
      </c>
    </row>
    <row r="42" s="2" customFormat="true" ht="15"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5"/>
      <c r="EU42" s="47" t="n">
        <v>0</v>
      </c>
      <c r="EV42" s="75"/>
      <c r="EW42" s="47" t="n">
        <v>2</v>
      </c>
    </row>
    <row r="43" s="2" customFormat="true" ht="15"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5"/>
      <c r="EU43" s="47" t="n">
        <v>0</v>
      </c>
      <c r="EV43" s="75"/>
      <c r="EW43" s="47" t="n">
        <v>22</v>
      </c>
    </row>
    <row r="44" s="2" customFormat="true" ht="15"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0</v>
      </c>
      <c r="ET44" s="75"/>
      <c r="EU44" s="47" t="n">
        <v>0</v>
      </c>
      <c r="EV44" s="75"/>
      <c r="EW44" s="47" t="n">
        <v>249</v>
      </c>
    </row>
    <row r="45" s="2" customFormat="true" ht="15"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5"/>
      <c r="EU45" s="47" t="n">
        <v>0</v>
      </c>
      <c r="EV45" s="75"/>
      <c r="EW45" s="47" t="n">
        <v>201</v>
      </c>
    </row>
    <row r="46" s="2" customFormat="true" ht="15"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5"/>
      <c r="EU46" s="47" t="n">
        <v>0</v>
      </c>
      <c r="EV46" s="75"/>
      <c r="EW46" s="47" t="n">
        <v>148</v>
      </c>
    </row>
    <row r="47" s="2" customFormat="true" ht="15"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5"/>
      <c r="EU47" s="47" t="n">
        <v>0</v>
      </c>
      <c r="EV47" s="75"/>
      <c r="EW47" s="47" t="n">
        <v>369</v>
      </c>
    </row>
    <row r="48" s="2" customFormat="true" ht="15"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5"/>
      <c r="EU48" s="47" t="n">
        <v>0</v>
      </c>
      <c r="EV48" s="75"/>
      <c r="EW48" s="47" t="n">
        <v>79</v>
      </c>
    </row>
    <row r="49" s="2" customFormat="true" ht="15"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0</v>
      </c>
      <c r="EQ49" s="78" t="n">
        <v>0</v>
      </c>
      <c r="ER49" s="78" t="n">
        <v>0</v>
      </c>
      <c r="ES49" s="78" t="n">
        <v>0</v>
      </c>
      <c r="ET49" s="75"/>
      <c r="EU49" s="47" t="n">
        <v>0</v>
      </c>
      <c r="EV49" s="75"/>
      <c r="EW49" s="47" t="n">
        <v>418</v>
      </c>
    </row>
    <row r="50" customFormat="false" ht="15"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0</v>
      </c>
      <c r="ET50" s="75"/>
      <c r="EU50" s="47" t="n">
        <v>0</v>
      </c>
      <c r="EV50" s="75"/>
      <c r="EW50" s="47" t="n">
        <v>624</v>
      </c>
    </row>
    <row r="51" customFormat="false" ht="15"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5"/>
      <c r="EU51" s="47" t="n">
        <v>0</v>
      </c>
      <c r="EV51" s="75"/>
      <c r="EW51" s="47" t="n">
        <v>6</v>
      </c>
    </row>
    <row r="52" customFormat="false" ht="15"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5"/>
      <c r="EU52" s="47" t="n">
        <v>0</v>
      </c>
      <c r="EV52" s="75"/>
      <c r="EW52" s="47" t="n">
        <v>10</v>
      </c>
    </row>
    <row r="53" s="32" customFormat="true" ht="15"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5"/>
      <c r="EU53" s="47" t="n">
        <v>0</v>
      </c>
      <c r="EV53" s="75"/>
      <c r="EW53" s="47" t="n">
        <v>309</v>
      </c>
    </row>
    <row r="54" customFormat="false" ht="15"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5"/>
      <c r="EU54" s="47" t="n">
        <v>0</v>
      </c>
      <c r="EV54" s="75"/>
      <c r="EW54" s="47" t="n">
        <v>300</v>
      </c>
    </row>
    <row r="55" s="1" customFormat="true" ht="15"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5"/>
      <c r="EU55" s="47" t="n">
        <v>0</v>
      </c>
      <c r="EV55" s="75"/>
      <c r="EW55" s="47" t="n">
        <v>17</v>
      </c>
      <c r="EX55" s="21"/>
      <c r="EY55" s="21"/>
      <c r="EZ55" s="21"/>
      <c r="FA55" s="21"/>
      <c r="FB55" s="21"/>
      <c r="FC55" s="21"/>
      <c r="FD55" s="21"/>
      <c r="FE55" s="21"/>
      <c r="FF55" s="21"/>
      <c r="FG55" s="21"/>
      <c r="FH55" s="21"/>
      <c r="FI55" s="21"/>
      <c r="FJ55" s="21"/>
      <c r="FK55" s="21"/>
    </row>
    <row r="56" s="2" customFormat="true" ht="15"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5"/>
      <c r="EU56" s="47" t="n">
        <v>0</v>
      </c>
      <c r="EV56" s="75"/>
      <c r="EW56" s="47" t="n">
        <v>276</v>
      </c>
    </row>
    <row r="57" s="2" customFormat="true" ht="15"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5"/>
      <c r="EU57" s="47" t="n">
        <v>0</v>
      </c>
      <c r="EV57" s="75"/>
      <c r="EW57" s="47" t="n">
        <v>232</v>
      </c>
    </row>
    <row r="58" s="2" customFormat="true" ht="15"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5"/>
      <c r="EU58" s="47" t="n">
        <v>0</v>
      </c>
      <c r="EV58" s="75"/>
      <c r="EW58" s="47" t="n">
        <v>2</v>
      </c>
    </row>
    <row r="59" s="2" customFormat="true" ht="15"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5"/>
      <c r="EU59" s="47" t="n">
        <v>0</v>
      </c>
      <c r="EV59" s="75"/>
      <c r="EW59" s="47" t="n">
        <v>1</v>
      </c>
    </row>
    <row r="60" s="2" customFormat="true" ht="15"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5"/>
      <c r="EU60" s="47" t="n">
        <v>0</v>
      </c>
      <c r="EV60" s="75"/>
      <c r="EW60" s="47" t="n">
        <v>2</v>
      </c>
    </row>
    <row r="61" customFormat="false" ht="15"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5"/>
      <c r="EU61" s="47" t="n">
        <v>0</v>
      </c>
      <c r="EV61" s="75"/>
      <c r="EW61" s="47" t="n">
        <v>9</v>
      </c>
    </row>
    <row r="62" customFormat="false" ht="15"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5"/>
      <c r="EU62" s="47" t="n">
        <v>0</v>
      </c>
      <c r="EV62" s="75"/>
      <c r="EW62" s="47" t="n">
        <v>147</v>
      </c>
    </row>
    <row r="63" customFormat="false" ht="15"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5"/>
      <c r="EU63" s="47" t="n">
        <v>0</v>
      </c>
      <c r="EV63" s="75"/>
      <c r="EW63" s="47" t="n">
        <v>9</v>
      </c>
    </row>
    <row r="64" customFormat="false" ht="15"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5"/>
      <c r="EU64" s="47" t="n">
        <v>0</v>
      </c>
      <c r="EV64" s="75"/>
      <c r="EW64" s="47" t="n">
        <v>427</v>
      </c>
    </row>
    <row r="65" s="2" customFormat="true" ht="15"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5"/>
      <c r="EU65" s="47" t="n">
        <v>0</v>
      </c>
      <c r="EV65" s="75"/>
      <c r="EW65" s="47" t="n">
        <v>511</v>
      </c>
    </row>
    <row r="66" s="2" customFormat="true" ht="15"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5"/>
      <c r="EU66" s="47" t="n">
        <v>0</v>
      </c>
      <c r="EV66" s="75"/>
      <c r="EW66" s="47" t="n">
        <v>164</v>
      </c>
    </row>
    <row r="67" s="2" customFormat="true" ht="15"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5"/>
      <c r="EU67" s="47" t="n">
        <v>0</v>
      </c>
      <c r="EV67" s="75"/>
      <c r="EW67" s="47" t="n">
        <v>412</v>
      </c>
    </row>
    <row r="68" s="2" customFormat="true" ht="15"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24</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1</v>
      </c>
      <c r="CH68" s="78" t="n">
        <v>0</v>
      </c>
      <c r="CI68" s="78" t="n">
        <v>0</v>
      </c>
      <c r="CJ68" s="78" t="n">
        <v>2</v>
      </c>
      <c r="CK68" s="78" t="n">
        <v>0</v>
      </c>
      <c r="CL68" s="78" t="n">
        <v>0</v>
      </c>
      <c r="CM68" s="78" t="n">
        <v>0</v>
      </c>
      <c r="CN68" s="78" t="n">
        <v>1</v>
      </c>
      <c r="CO68" s="78" t="n">
        <v>2</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0</v>
      </c>
      <c r="DD68" s="78" t="n">
        <v>0</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5"/>
      <c r="EU68" s="47" t="n">
        <v>0</v>
      </c>
      <c r="EV68" s="75"/>
      <c r="EW68" s="47" t="n">
        <v>608</v>
      </c>
    </row>
    <row r="69" s="2" customFormat="true" ht="15"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5"/>
      <c r="EU69" s="47" t="n">
        <v>0</v>
      </c>
      <c r="EV69" s="75"/>
      <c r="EW69" s="47" t="n">
        <v>4</v>
      </c>
    </row>
    <row r="70" s="2" customFormat="true" ht="15"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5"/>
      <c r="EU70" s="47" t="n">
        <v>0</v>
      </c>
      <c r="EV70" s="75"/>
      <c r="EW70" s="47" t="n">
        <v>46</v>
      </c>
    </row>
    <row r="71" s="2" customFormat="true" ht="15"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5"/>
      <c r="EU71" s="47" t="n">
        <v>0</v>
      </c>
      <c r="EV71" s="75"/>
      <c r="EW71" s="47" t="n">
        <v>267</v>
      </c>
    </row>
    <row r="72" s="2" customFormat="true" ht="15"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5"/>
      <c r="EU72" s="47" t="n">
        <v>0</v>
      </c>
      <c r="EV72" s="75"/>
      <c r="EW72" s="47" t="n">
        <v>3</v>
      </c>
    </row>
    <row r="73" s="2" customFormat="true" ht="15"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5"/>
      <c r="EU73" s="47" t="n">
        <v>0</v>
      </c>
      <c r="EV73" s="75"/>
      <c r="EW73" s="47" t="n">
        <v>49</v>
      </c>
    </row>
    <row r="74" s="2" customFormat="true" ht="15"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5"/>
      <c r="EU74" s="47" t="n">
        <v>0</v>
      </c>
      <c r="EV74" s="75"/>
      <c r="EW74" s="47" t="n">
        <v>486</v>
      </c>
    </row>
    <row r="75" s="2" customFormat="true" ht="15"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5"/>
      <c r="EU75" s="47" t="n">
        <v>0</v>
      </c>
      <c r="EV75" s="75"/>
      <c r="EW75" s="47" t="n">
        <v>10</v>
      </c>
    </row>
    <row r="76" s="2" customFormat="true" ht="15"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5"/>
      <c r="EU76" s="47" t="n">
        <v>0</v>
      </c>
      <c r="EV76" s="75"/>
      <c r="EW76" s="47" t="n">
        <v>4</v>
      </c>
    </row>
    <row r="77" s="2" customFormat="true" ht="15"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5"/>
      <c r="EU77" s="47" t="n">
        <v>0</v>
      </c>
      <c r="EV77" s="75"/>
      <c r="EW77" s="47" t="n">
        <v>2</v>
      </c>
    </row>
    <row r="78" s="2" customFormat="true" ht="15"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5"/>
      <c r="EU78" s="47" t="n">
        <v>0</v>
      </c>
      <c r="EV78" s="75"/>
      <c r="EW78" s="47" t="n">
        <v>295</v>
      </c>
    </row>
    <row r="79" s="2" customFormat="true" ht="15"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5"/>
      <c r="EU79" s="47" t="n">
        <v>0</v>
      </c>
      <c r="EV79" s="75"/>
      <c r="EW79" s="47" t="n">
        <v>165</v>
      </c>
    </row>
    <row r="80" s="2" customFormat="true" ht="15"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5"/>
      <c r="EU80" s="47" t="n">
        <v>0</v>
      </c>
      <c r="EV80" s="75"/>
      <c r="EW80" s="47" t="n">
        <v>6</v>
      </c>
    </row>
    <row r="81" s="2" customFormat="true" ht="15"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5"/>
      <c r="EU81" s="47" t="n">
        <v>0</v>
      </c>
      <c r="EV81" s="75"/>
      <c r="EW81" s="47" t="n">
        <v>19</v>
      </c>
    </row>
    <row r="82" s="2" customFormat="true" ht="15"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5"/>
      <c r="EU82" s="47" t="n">
        <v>0</v>
      </c>
      <c r="EV82" s="75"/>
      <c r="EW82" s="47" t="n">
        <v>175</v>
      </c>
    </row>
    <row r="83" s="2" customFormat="true" ht="15"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5"/>
      <c r="EU83" s="47" t="n">
        <v>0</v>
      </c>
      <c r="EV83" s="75"/>
      <c r="EW83" s="47" t="n">
        <v>4</v>
      </c>
    </row>
    <row r="84" s="2" customFormat="true" ht="15"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5"/>
      <c r="EU84" s="47" t="n">
        <v>0</v>
      </c>
      <c r="EV84" s="75"/>
      <c r="EW84" s="47" t="n">
        <v>111</v>
      </c>
    </row>
    <row r="85" s="2" customFormat="true" ht="15"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0</v>
      </c>
      <c r="ES85" s="78" t="n">
        <v>0</v>
      </c>
      <c r="ET85" s="75"/>
      <c r="EU85" s="47" t="n">
        <v>0</v>
      </c>
      <c r="EV85" s="75"/>
      <c r="EW85" s="47" t="n">
        <v>37</v>
      </c>
    </row>
    <row r="86" s="2" customFormat="true" ht="15"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5"/>
      <c r="EU86" s="47" t="n">
        <v>0</v>
      </c>
      <c r="EV86" s="75"/>
      <c r="EW86" s="47" t="n">
        <v>132</v>
      </c>
    </row>
    <row r="87" s="2" customFormat="true" ht="15"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5"/>
      <c r="EU87" s="47" t="n">
        <v>0</v>
      </c>
      <c r="EV87" s="75"/>
      <c r="EW87" s="47" t="n">
        <v>18</v>
      </c>
    </row>
    <row r="88" s="2" customFormat="true" ht="15"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5"/>
      <c r="EU88" s="47" t="n">
        <v>0</v>
      </c>
      <c r="EV88" s="75"/>
      <c r="EW88" s="47" t="n">
        <v>2</v>
      </c>
    </row>
    <row r="89" s="2" customFormat="true" ht="15"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5"/>
      <c r="EU89" s="47" t="n">
        <v>0</v>
      </c>
      <c r="EV89" s="75"/>
      <c r="EW89" s="47" t="n">
        <v>174</v>
      </c>
    </row>
    <row r="90" s="2" customFormat="true" ht="15"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5"/>
      <c r="EU90" s="47" t="n">
        <v>0</v>
      </c>
      <c r="EV90" s="75"/>
      <c r="EW90" s="47" t="n">
        <v>217</v>
      </c>
    </row>
    <row r="91" s="2" customFormat="true" ht="15"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5"/>
      <c r="EU91" s="47" t="n">
        <v>0</v>
      </c>
      <c r="EV91" s="75"/>
      <c r="EW91" s="47" t="n">
        <v>21</v>
      </c>
    </row>
    <row r="92" s="2" customFormat="true" ht="15"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5"/>
      <c r="EU92" s="47" t="n">
        <v>0</v>
      </c>
      <c r="EV92" s="75"/>
      <c r="EW92" s="47" t="n">
        <v>3</v>
      </c>
    </row>
    <row r="93" s="2" customFormat="true" ht="15"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5"/>
      <c r="EU93" s="47" t="n">
        <v>0</v>
      </c>
      <c r="EV93" s="75"/>
      <c r="EW93" s="47" t="n">
        <v>1</v>
      </c>
    </row>
    <row r="94" s="2" customFormat="true" ht="15"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5"/>
      <c r="EU94" s="47" t="n">
        <v>0</v>
      </c>
      <c r="EV94" s="75"/>
      <c r="EW94" s="47" t="n">
        <v>12</v>
      </c>
    </row>
    <row r="95" s="2" customFormat="true" ht="15"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5"/>
      <c r="EU95" s="47" t="n">
        <v>0</v>
      </c>
      <c r="EV95" s="75"/>
      <c r="EW95" s="47" t="n">
        <v>6</v>
      </c>
    </row>
    <row r="96" s="2" customFormat="true" ht="15"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5"/>
      <c r="EU96" s="47" t="n">
        <v>0</v>
      </c>
      <c r="EV96" s="75"/>
      <c r="EW96" s="47" t="n">
        <v>305</v>
      </c>
    </row>
    <row r="97" s="2" customFormat="true" ht="15"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5"/>
      <c r="EU97" s="47" t="n">
        <v>0</v>
      </c>
      <c r="EV97" s="75"/>
      <c r="EW97" s="47" t="n">
        <v>14</v>
      </c>
    </row>
    <row r="98" s="2" customFormat="true" ht="15"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5"/>
      <c r="EU98" s="47" t="n">
        <v>0</v>
      </c>
      <c r="EV98" s="75"/>
      <c r="EW98" s="47" t="n">
        <v>272</v>
      </c>
    </row>
    <row r="99" s="2" customFormat="true" ht="15"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5"/>
      <c r="EU99" s="47" t="n">
        <v>0</v>
      </c>
      <c r="EV99" s="75"/>
      <c r="EW99" s="47" t="n">
        <v>13</v>
      </c>
    </row>
    <row r="100" s="2" customFormat="true" ht="15"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5"/>
      <c r="EU100" s="47" t="n">
        <v>0</v>
      </c>
      <c r="EV100" s="75"/>
      <c r="EW100" s="47" t="n">
        <v>1</v>
      </c>
    </row>
    <row r="101" s="2" customFormat="true" ht="15"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0</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5"/>
      <c r="EU101" s="47" t="n">
        <v>0</v>
      </c>
      <c r="EV101" s="75"/>
      <c r="EW101" s="47" t="n">
        <v>379</v>
      </c>
    </row>
    <row r="102" s="2" customFormat="true" ht="15"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5"/>
      <c r="EU102" s="47" t="n">
        <v>0</v>
      </c>
      <c r="EV102" s="75"/>
      <c r="EW102" s="47" t="n">
        <v>124</v>
      </c>
    </row>
    <row r="103" s="2" customFormat="true" ht="15"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5"/>
      <c r="EU103" s="47" t="n">
        <v>0</v>
      </c>
      <c r="EV103" s="75"/>
      <c r="EW103" s="47" t="n">
        <v>169</v>
      </c>
    </row>
    <row r="104" s="2" customFormat="true" ht="15"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5"/>
      <c r="EU104" s="47" t="n">
        <v>0</v>
      </c>
      <c r="EV104" s="75"/>
      <c r="EW104" s="47" t="n">
        <v>15</v>
      </c>
    </row>
    <row r="105" s="2" customFormat="true" ht="15"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5"/>
      <c r="EU105" s="47" t="n">
        <v>0</v>
      </c>
      <c r="EV105" s="75"/>
      <c r="EW105" s="47" t="n">
        <v>118</v>
      </c>
    </row>
    <row r="106" s="2" customFormat="true" ht="15"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5"/>
      <c r="EU106" s="47" t="n">
        <v>0</v>
      </c>
      <c r="EV106" s="75"/>
      <c r="EW106" s="47" t="n">
        <v>264</v>
      </c>
    </row>
    <row r="107" s="2" customFormat="true" ht="15"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5"/>
      <c r="EU107" s="47" t="n">
        <v>0</v>
      </c>
      <c r="EV107" s="75"/>
      <c r="EW107" s="47" t="n">
        <v>5</v>
      </c>
    </row>
    <row r="108" s="2" customFormat="true" ht="15"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5"/>
      <c r="EU108" s="47" t="n">
        <v>0</v>
      </c>
      <c r="EV108" s="75"/>
      <c r="EW108" s="47" t="n">
        <v>15</v>
      </c>
    </row>
    <row r="109" s="2" customFormat="true" ht="15"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5"/>
      <c r="EU109" s="47" t="n">
        <v>0</v>
      </c>
      <c r="EV109" s="75"/>
      <c r="EW109" s="47" t="n">
        <v>285</v>
      </c>
    </row>
    <row r="110" s="2" customFormat="true" ht="15"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5"/>
      <c r="EU110" s="47" t="n">
        <v>0</v>
      </c>
      <c r="EV110" s="75"/>
      <c r="EW110" s="47" t="n">
        <v>142</v>
      </c>
    </row>
    <row r="111" s="2" customFormat="true" ht="15"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0</v>
      </c>
      <c r="EP111" s="78" t="n">
        <v>0</v>
      </c>
      <c r="EQ111" s="78" t="n">
        <v>0</v>
      </c>
      <c r="ER111" s="78" t="n">
        <v>0</v>
      </c>
      <c r="ES111" s="78" t="n">
        <v>0</v>
      </c>
      <c r="ET111" s="75"/>
      <c r="EU111" s="47" t="n">
        <v>0</v>
      </c>
      <c r="EV111" s="75"/>
      <c r="EW111" s="47" t="n">
        <v>960</v>
      </c>
    </row>
    <row r="112" s="2" customFormat="true" ht="15"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5"/>
      <c r="EU112" s="47" t="n">
        <v>0</v>
      </c>
      <c r="EV112" s="75"/>
      <c r="EW112" s="47" t="n">
        <v>238</v>
      </c>
    </row>
    <row r="113" s="2" customFormat="true" ht="15"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5"/>
      <c r="EU113" s="47" t="n">
        <v>0</v>
      </c>
      <c r="EV113" s="75"/>
      <c r="EW113" s="47" t="n">
        <v>521</v>
      </c>
    </row>
    <row r="114" s="2" customFormat="true" ht="15"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0</v>
      </c>
      <c r="EP114" s="78" t="n">
        <v>0</v>
      </c>
      <c r="EQ114" s="78" t="n">
        <v>0</v>
      </c>
      <c r="ER114" s="78" t="n">
        <v>0</v>
      </c>
      <c r="ES114" s="78" t="n">
        <v>0</v>
      </c>
      <c r="ET114" s="75"/>
      <c r="EU114" s="47" t="n">
        <v>0</v>
      </c>
      <c r="EV114" s="75"/>
      <c r="EW114" s="47" t="n">
        <v>429</v>
      </c>
    </row>
    <row r="115" s="2" customFormat="true" ht="15"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5"/>
      <c r="EU115" s="47" t="n">
        <v>0</v>
      </c>
      <c r="EV115" s="75"/>
      <c r="EW115" s="47" t="n">
        <v>353</v>
      </c>
    </row>
    <row r="116" s="2" customFormat="true" ht="15"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0</v>
      </c>
      <c r="EH116" s="78" t="n">
        <v>0</v>
      </c>
      <c r="EI116" s="78" t="n">
        <v>0</v>
      </c>
      <c r="EJ116" s="78" t="n">
        <v>0</v>
      </c>
      <c r="EK116" s="78" t="n">
        <v>0</v>
      </c>
      <c r="EL116" s="78" t="n">
        <v>0</v>
      </c>
      <c r="EM116" s="78" t="n">
        <v>0</v>
      </c>
      <c r="EN116" s="78" t="n">
        <v>0</v>
      </c>
      <c r="EO116" s="78" t="n">
        <v>0</v>
      </c>
      <c r="EP116" s="78" t="n">
        <v>0</v>
      </c>
      <c r="EQ116" s="78" t="n">
        <v>0</v>
      </c>
      <c r="ER116" s="78" t="n">
        <v>0</v>
      </c>
      <c r="ES116" s="78" t="n">
        <v>0</v>
      </c>
      <c r="ET116" s="75"/>
      <c r="EU116" s="47" t="n">
        <v>0</v>
      </c>
      <c r="EV116" s="75"/>
      <c r="EW116" s="47" t="n">
        <v>229</v>
      </c>
    </row>
    <row r="117" s="2" customFormat="true" ht="15"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5"/>
      <c r="EU117" s="47" t="n">
        <v>0</v>
      </c>
      <c r="EV117" s="75"/>
      <c r="EW117" s="47" t="n">
        <v>277</v>
      </c>
    </row>
    <row r="118" s="2" customFormat="true" ht="15"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5"/>
      <c r="EU118" s="47" t="n">
        <v>0</v>
      </c>
      <c r="EV118" s="75"/>
      <c r="EW118" s="47" t="n">
        <v>28</v>
      </c>
    </row>
    <row r="119" s="2" customFormat="true" ht="15"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5"/>
      <c r="EU119" s="47" t="n">
        <v>0</v>
      </c>
      <c r="EV119" s="75"/>
      <c r="EW119" s="47" t="n">
        <v>57</v>
      </c>
    </row>
    <row r="120" s="2" customFormat="true" ht="15"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5"/>
      <c r="EU120" s="47" t="n">
        <v>0</v>
      </c>
      <c r="EV120" s="75"/>
      <c r="EW120" s="47" t="n">
        <v>109</v>
      </c>
    </row>
    <row r="121" s="2" customFormat="true" ht="15"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5"/>
      <c r="EU121" s="47" t="n">
        <v>0</v>
      </c>
      <c r="EV121" s="75"/>
      <c r="EW121" s="47" t="n">
        <v>148</v>
      </c>
    </row>
    <row r="122" s="2" customFormat="true" ht="15"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5"/>
      <c r="EU122" s="47" t="n">
        <v>0</v>
      </c>
      <c r="EV122" s="75"/>
      <c r="EW122" s="47" t="n">
        <v>2</v>
      </c>
    </row>
    <row r="123" s="2" customFormat="true" ht="15"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0</v>
      </c>
      <c r="ET123" s="75"/>
      <c r="EU123" s="47" t="n">
        <v>0</v>
      </c>
      <c r="EV123" s="75"/>
      <c r="EW123" s="47" t="n">
        <v>231</v>
      </c>
    </row>
    <row r="124" s="2" customFormat="true" ht="15"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5"/>
      <c r="EU124" s="47" t="n">
        <v>0</v>
      </c>
      <c r="EV124" s="75"/>
      <c r="EW124" s="47" t="n">
        <v>158</v>
      </c>
    </row>
    <row r="125" s="2" customFormat="true" ht="15"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5"/>
      <c r="EU125" s="47" t="n">
        <v>0</v>
      </c>
      <c r="EV125" s="75"/>
      <c r="EW125" s="47" t="n">
        <v>15</v>
      </c>
    </row>
    <row r="126" s="2" customFormat="true" ht="15"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5"/>
      <c r="EU126" s="47" t="n">
        <v>0</v>
      </c>
      <c r="EV126" s="75"/>
      <c r="EW126" s="47" t="n">
        <v>252</v>
      </c>
    </row>
    <row r="127" s="2" customFormat="true" ht="15"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5"/>
      <c r="EU127" s="47" t="n">
        <v>0</v>
      </c>
      <c r="EV127" s="75"/>
      <c r="EW127" s="47" t="n">
        <v>7</v>
      </c>
    </row>
    <row r="128" s="2" customFormat="true" ht="15"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0</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5"/>
      <c r="EU128" s="47" t="n">
        <v>0</v>
      </c>
      <c r="EV128" s="75"/>
      <c r="EW128" s="47" t="n">
        <v>230</v>
      </c>
    </row>
    <row r="129" s="2" customFormat="true" ht="15"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5"/>
      <c r="EU129" s="47" t="n">
        <v>0</v>
      </c>
      <c r="EV129" s="75"/>
      <c r="EW129" s="47" t="n">
        <v>135</v>
      </c>
    </row>
    <row r="130" s="2" customFormat="true" ht="15"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5"/>
      <c r="EU130" s="47" t="n">
        <v>0</v>
      </c>
      <c r="EV130" s="75"/>
      <c r="EW130" s="47" t="n">
        <v>82</v>
      </c>
    </row>
    <row r="131" s="2" customFormat="true" ht="15"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5"/>
      <c r="EU131" s="47" t="n">
        <v>0</v>
      </c>
      <c r="EV131" s="75"/>
      <c r="EW131" s="47" t="n">
        <v>205</v>
      </c>
    </row>
    <row r="132" s="2" customFormat="true" ht="15"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5"/>
      <c r="EU132" s="47" t="n">
        <v>0</v>
      </c>
      <c r="EV132" s="75"/>
      <c r="EW132" s="47" t="n">
        <v>1</v>
      </c>
    </row>
    <row r="133" s="2" customFormat="true" ht="15"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5"/>
      <c r="EU133" s="47" t="n">
        <v>0</v>
      </c>
      <c r="EV133" s="75"/>
      <c r="EW133" s="47" t="n">
        <v>4</v>
      </c>
    </row>
    <row r="134" s="2" customFormat="true" ht="15"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5"/>
      <c r="EU134" s="47" t="n">
        <v>0</v>
      </c>
      <c r="EV134" s="75"/>
      <c r="EW134" s="47" t="n">
        <v>334</v>
      </c>
    </row>
    <row r="135" s="2" customFormat="true" ht="15"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1</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5"/>
      <c r="EU135" s="47" t="n">
        <v>0</v>
      </c>
      <c r="EV135" s="75"/>
      <c r="EW135" s="47" t="n">
        <v>327</v>
      </c>
    </row>
    <row r="136" s="2" customFormat="true" ht="15"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1</v>
      </c>
      <c r="DR136" s="78" t="n">
        <v>0</v>
      </c>
      <c r="DS136" s="78" t="n">
        <v>0</v>
      </c>
      <c r="DT136" s="78" t="n">
        <v>0</v>
      </c>
      <c r="DU136" s="78" t="n">
        <v>0</v>
      </c>
      <c r="DV136" s="78" t="n">
        <v>0</v>
      </c>
      <c r="DW136" s="78" t="n">
        <v>0</v>
      </c>
      <c r="DX136" s="78" t="n">
        <v>0</v>
      </c>
      <c r="DY136" s="78" t="n">
        <v>0</v>
      </c>
      <c r="DZ136" s="78" t="n">
        <v>0</v>
      </c>
      <c r="EA136" s="78" t="n">
        <v>0</v>
      </c>
      <c r="EB136" s="78" t="n">
        <v>0</v>
      </c>
      <c r="EC136" s="78" t="n">
        <v>0</v>
      </c>
      <c r="ED136" s="78" t="n">
        <v>0</v>
      </c>
      <c r="EE136" s="78" t="n">
        <v>0</v>
      </c>
      <c r="EF136" s="78" t="n">
        <v>0</v>
      </c>
      <c r="EG136" s="78" t="n">
        <v>0</v>
      </c>
      <c r="EH136" s="78" t="n">
        <v>0</v>
      </c>
      <c r="EI136" s="78" t="n">
        <v>0</v>
      </c>
      <c r="EJ136" s="78" t="n">
        <v>1</v>
      </c>
      <c r="EK136" s="78" t="n">
        <v>0</v>
      </c>
      <c r="EL136" s="78" t="n">
        <v>0</v>
      </c>
      <c r="EM136" s="78" t="n">
        <v>0</v>
      </c>
      <c r="EN136" s="78" t="n">
        <v>1</v>
      </c>
      <c r="EO136" s="78" t="n">
        <v>0</v>
      </c>
      <c r="EP136" s="78" t="n">
        <v>0</v>
      </c>
      <c r="EQ136" s="78" t="n">
        <v>0</v>
      </c>
      <c r="ER136" s="78" t="n">
        <v>0</v>
      </c>
      <c r="ES136" s="78" t="n">
        <v>0</v>
      </c>
      <c r="ET136" s="75"/>
      <c r="EU136" s="47" t="n">
        <v>0</v>
      </c>
      <c r="EV136" s="75"/>
      <c r="EW136" s="47" t="n">
        <v>161</v>
      </c>
    </row>
    <row r="137" s="2" customFormat="true" ht="15"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5"/>
      <c r="EU137" s="47" t="n">
        <v>0</v>
      </c>
      <c r="EV137" s="75"/>
      <c r="EW137" s="47" t="n">
        <v>140</v>
      </c>
    </row>
    <row r="138" s="2" customFormat="true" ht="15"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5"/>
      <c r="EU138" s="47" t="n">
        <v>0</v>
      </c>
      <c r="EV138" s="75"/>
      <c r="EW138" s="47" t="n">
        <v>118</v>
      </c>
    </row>
    <row r="139" s="2" customFormat="true" ht="15"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5"/>
      <c r="EU139" s="47" t="n">
        <v>0</v>
      </c>
      <c r="EV139" s="75"/>
      <c r="EW139" s="47" t="n">
        <v>202</v>
      </c>
    </row>
    <row r="140" s="2" customFormat="true" ht="15"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5"/>
      <c r="EU140" s="47" t="n">
        <v>0</v>
      </c>
      <c r="EV140" s="75"/>
      <c r="EW140" s="47" t="n">
        <v>4</v>
      </c>
    </row>
    <row r="141" s="2" customFormat="true" ht="15"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5"/>
      <c r="EU141" s="47" t="n">
        <v>0</v>
      </c>
      <c r="EV141" s="75"/>
      <c r="EW141" s="47" t="n">
        <v>1</v>
      </c>
    </row>
    <row r="142" s="2" customFormat="true" ht="15"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5"/>
      <c r="EU142" s="47" t="n">
        <v>0</v>
      </c>
      <c r="EV142" s="75"/>
      <c r="EW142" s="47" t="n">
        <v>2</v>
      </c>
    </row>
    <row r="143" s="2" customFormat="true" ht="15"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5"/>
      <c r="EU143" s="47" t="n">
        <v>0</v>
      </c>
      <c r="EV143" s="75"/>
      <c r="EW143" s="47" t="n">
        <v>286</v>
      </c>
    </row>
    <row r="144" s="2" customFormat="true" ht="15"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5"/>
      <c r="EU144" s="47" t="n">
        <v>0</v>
      </c>
      <c r="EV144" s="75"/>
      <c r="EW144" s="47" t="n">
        <v>255</v>
      </c>
    </row>
    <row r="145" s="2" customFormat="true" ht="15"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5"/>
      <c r="EU145" s="47" t="n">
        <v>0</v>
      </c>
      <c r="EV145" s="75"/>
      <c r="EW145" s="47" t="n">
        <v>325</v>
      </c>
    </row>
    <row r="146" s="2" customFormat="true" ht="15"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5"/>
      <c r="EU146" s="47" t="n">
        <v>0</v>
      </c>
      <c r="EV146" s="75"/>
      <c r="EW146" s="47" t="n">
        <v>7</v>
      </c>
    </row>
    <row r="147" s="2" customFormat="true" ht="15"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5"/>
      <c r="EU147" s="47" t="n">
        <v>0</v>
      </c>
      <c r="EV147" s="75"/>
      <c r="EW147" s="47" t="n">
        <v>116</v>
      </c>
    </row>
    <row r="148" s="2" customFormat="true" ht="15"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0</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5"/>
      <c r="EU148" s="47" t="n">
        <v>0</v>
      </c>
      <c r="EV148" s="75"/>
      <c r="EW148" s="47" t="n">
        <v>200</v>
      </c>
    </row>
    <row r="149" s="2" customFormat="true" ht="15"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5"/>
      <c r="EU149" s="47" t="n">
        <v>0</v>
      </c>
      <c r="EV149" s="75"/>
      <c r="EW149" s="47" t="n">
        <v>214</v>
      </c>
    </row>
    <row r="150" s="2" customFormat="true" ht="15"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5"/>
      <c r="EU150" s="47" t="n">
        <v>0</v>
      </c>
      <c r="EV150" s="75"/>
      <c r="EW150" s="47" t="n">
        <v>4</v>
      </c>
    </row>
    <row r="151" s="2" customFormat="true" ht="15"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0</v>
      </c>
      <c r="ET151" s="75"/>
      <c r="EU151" s="47" t="n">
        <v>0</v>
      </c>
      <c r="EV151" s="75"/>
      <c r="EW151" s="47" t="n">
        <v>237</v>
      </c>
    </row>
    <row r="152" s="2" customFormat="true" ht="15"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5"/>
      <c r="EU152" s="47" t="n">
        <v>0</v>
      </c>
      <c r="EV152" s="75"/>
      <c r="EW152" s="47" t="n">
        <v>226</v>
      </c>
    </row>
    <row r="153" s="2" customFormat="true" ht="15"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5"/>
      <c r="EU153" s="47" t="n">
        <v>0</v>
      </c>
      <c r="EV153" s="75"/>
      <c r="EW153" s="47" t="n">
        <v>4</v>
      </c>
    </row>
    <row r="154" s="2" customFormat="true" ht="15"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5"/>
      <c r="EU154" s="47" t="n">
        <v>0</v>
      </c>
      <c r="EV154" s="75"/>
      <c r="EW154" s="47" t="n">
        <v>227</v>
      </c>
    </row>
    <row r="155" s="2" customFormat="true" ht="15"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0</v>
      </c>
      <c r="EM155" s="78" t="n">
        <v>0</v>
      </c>
      <c r="EN155" s="78" t="n">
        <v>0</v>
      </c>
      <c r="EO155" s="78" t="n">
        <v>0</v>
      </c>
      <c r="EP155" s="78" t="n">
        <v>0</v>
      </c>
      <c r="EQ155" s="78" t="n">
        <v>0</v>
      </c>
      <c r="ER155" s="78" t="n">
        <v>0</v>
      </c>
      <c r="ES155" s="78" t="n">
        <v>0</v>
      </c>
      <c r="ET155" s="75"/>
      <c r="EU155" s="47" t="n">
        <v>0</v>
      </c>
      <c r="EV155" s="75"/>
      <c r="EW155" s="47" t="n">
        <v>144</v>
      </c>
    </row>
    <row r="156" s="2" customFormat="true" ht="15"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0</v>
      </c>
      <c r="EP156" s="78" t="n">
        <v>0</v>
      </c>
      <c r="EQ156" s="78" t="n">
        <v>0</v>
      </c>
      <c r="ER156" s="78" t="n">
        <v>0</v>
      </c>
      <c r="ES156" s="78" t="n">
        <v>0</v>
      </c>
      <c r="ET156" s="75"/>
      <c r="EU156" s="47" t="n">
        <v>0</v>
      </c>
      <c r="EV156" s="75"/>
      <c r="EW156" s="47" t="n">
        <v>202</v>
      </c>
    </row>
    <row r="157" s="2" customFormat="true" ht="15"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5"/>
      <c r="EU157" s="47" t="n">
        <v>0</v>
      </c>
      <c r="EV157" s="75"/>
      <c r="EW157" s="47" t="n">
        <v>9</v>
      </c>
    </row>
    <row r="158" s="2" customFormat="true" ht="15"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0</v>
      </c>
      <c r="EJ158" s="78" t="n">
        <v>0</v>
      </c>
      <c r="EK158" s="78" t="n">
        <v>0</v>
      </c>
      <c r="EL158" s="78" t="n">
        <v>0</v>
      </c>
      <c r="EM158" s="78" t="n">
        <v>0</v>
      </c>
      <c r="EN158" s="78" t="n">
        <v>0</v>
      </c>
      <c r="EO158" s="78" t="n">
        <v>0</v>
      </c>
      <c r="EP158" s="78" t="n">
        <v>0</v>
      </c>
      <c r="EQ158" s="78" t="n">
        <v>0</v>
      </c>
      <c r="ER158" s="78" t="n">
        <v>0</v>
      </c>
      <c r="ES158" s="78" t="n">
        <v>0</v>
      </c>
      <c r="ET158" s="75"/>
      <c r="EU158" s="47" t="n">
        <v>0</v>
      </c>
      <c r="EV158" s="75"/>
      <c r="EW158" s="47" t="n">
        <v>248</v>
      </c>
    </row>
    <row r="159" s="2" customFormat="true" ht="15"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5"/>
      <c r="EU159" s="47" t="n">
        <v>0</v>
      </c>
      <c r="EV159" s="75"/>
      <c r="EW159" s="47" t="n">
        <v>19</v>
      </c>
    </row>
    <row r="160" s="2" customFormat="true" ht="15"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0</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0</v>
      </c>
      <c r="EQ160" s="78" t="n">
        <v>0</v>
      </c>
      <c r="ER160" s="78" t="n">
        <v>0</v>
      </c>
      <c r="ES160" s="78" t="n">
        <v>0</v>
      </c>
      <c r="ET160" s="75"/>
      <c r="EU160" s="47" t="n">
        <v>0</v>
      </c>
      <c r="EV160" s="75"/>
      <c r="EW160" s="47" t="n">
        <v>472</v>
      </c>
    </row>
    <row r="161" s="2" customFormat="true" ht="15"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0</v>
      </c>
      <c r="EN161" s="78" t="n">
        <v>1</v>
      </c>
      <c r="EO161" s="78" t="n">
        <v>1</v>
      </c>
      <c r="EP161" s="78" t="n">
        <v>1</v>
      </c>
      <c r="EQ161" s="78" t="n">
        <v>0</v>
      </c>
      <c r="ER161" s="78" t="n">
        <v>0</v>
      </c>
      <c r="ES161" s="78" t="n">
        <v>0</v>
      </c>
      <c r="ET161" s="75"/>
      <c r="EU161" s="47" t="n">
        <v>0</v>
      </c>
      <c r="EV161" s="75"/>
      <c r="EW161" s="47" t="n">
        <v>440</v>
      </c>
    </row>
    <row r="162" s="2" customFormat="true" ht="15"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5"/>
      <c r="EU162" s="47" t="n">
        <v>0</v>
      </c>
      <c r="EV162" s="75"/>
      <c r="EW162" s="47" t="n">
        <v>3</v>
      </c>
    </row>
    <row r="163" s="2" customFormat="true" ht="15"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5"/>
      <c r="EU163" s="47" t="n">
        <v>0</v>
      </c>
      <c r="EV163" s="75"/>
      <c r="EW163" s="47" t="n">
        <v>213</v>
      </c>
    </row>
    <row r="164" s="2" customFormat="true" ht="15"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5"/>
      <c r="EU164" s="47" t="n">
        <v>0</v>
      </c>
      <c r="EV164" s="75"/>
      <c r="EW164" s="47" t="n">
        <v>6</v>
      </c>
    </row>
    <row r="165" s="2" customFormat="true" ht="15"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5"/>
      <c r="EU165" s="47" t="n">
        <v>0</v>
      </c>
      <c r="EV165" s="75"/>
      <c r="EW165" s="47" t="n">
        <v>1</v>
      </c>
    </row>
    <row r="166" s="2" customFormat="true" ht="15"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5"/>
      <c r="EU166" s="47" t="n">
        <v>0</v>
      </c>
      <c r="EV166" s="75"/>
      <c r="EW166" s="47" t="n">
        <v>556</v>
      </c>
    </row>
    <row r="167" s="2" customFormat="true" ht="15"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5"/>
      <c r="EU167" s="47" t="n">
        <v>0</v>
      </c>
      <c r="EV167" s="75"/>
      <c r="EW167" s="47" t="n">
        <v>6</v>
      </c>
    </row>
    <row r="168" s="2" customFormat="true" ht="15"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5"/>
      <c r="EU168" s="47" t="n">
        <v>0</v>
      </c>
      <c r="EV168" s="75"/>
      <c r="EW168" s="47" t="n">
        <v>179</v>
      </c>
    </row>
    <row r="169" s="2" customFormat="true" ht="15"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5"/>
      <c r="EU169" s="47" t="n">
        <v>0</v>
      </c>
      <c r="EV169" s="75"/>
      <c r="EW169" s="47" t="n">
        <v>150</v>
      </c>
    </row>
    <row r="170" s="2" customFormat="true" ht="15"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5"/>
      <c r="EU170" s="47" t="n">
        <v>0</v>
      </c>
      <c r="EV170" s="75"/>
      <c r="EW170" s="47" t="n">
        <v>208</v>
      </c>
    </row>
    <row r="171" s="2" customFormat="true" ht="15"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0</v>
      </c>
      <c r="ER171" s="78" t="n">
        <v>0</v>
      </c>
      <c r="ES171" s="78" t="n">
        <v>0</v>
      </c>
      <c r="ET171" s="75"/>
      <c r="EU171" s="47" t="n">
        <v>0</v>
      </c>
      <c r="EV171" s="75"/>
      <c r="EW171" s="47" t="n">
        <v>222</v>
      </c>
    </row>
    <row r="172" s="2" customFormat="true" ht="15"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5"/>
      <c r="EU172" s="47" t="n">
        <v>0</v>
      </c>
      <c r="EV172" s="75"/>
      <c r="EW172" s="47" t="n">
        <v>215</v>
      </c>
    </row>
    <row r="173" s="2" customFormat="true" ht="15"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5"/>
      <c r="EU173" s="47" t="n">
        <v>0</v>
      </c>
      <c r="EV173" s="75"/>
      <c r="EW173" s="47" t="n">
        <v>13</v>
      </c>
    </row>
    <row r="174" s="2" customFormat="true" ht="15"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5"/>
      <c r="EU174" s="47" t="n">
        <v>0</v>
      </c>
      <c r="EV174" s="75"/>
      <c r="EW174" s="47" t="n">
        <v>10</v>
      </c>
    </row>
    <row r="175" s="2" customFormat="true" ht="15"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5"/>
      <c r="EU175" s="47" t="n">
        <v>0</v>
      </c>
      <c r="EV175" s="75"/>
      <c r="EW175" s="47" t="n">
        <v>169</v>
      </c>
    </row>
    <row r="176" s="2" customFormat="true" ht="15"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5"/>
      <c r="EU176" s="47" t="n">
        <v>0</v>
      </c>
      <c r="EV176" s="75"/>
      <c r="EW176" s="47" t="n">
        <v>136</v>
      </c>
    </row>
    <row r="177" s="2" customFormat="true" ht="15"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5"/>
      <c r="EU177" s="47" t="n">
        <v>0</v>
      </c>
      <c r="EV177" s="75"/>
      <c r="EW177" s="47" t="n">
        <v>238</v>
      </c>
    </row>
    <row r="178" s="2" customFormat="true" ht="15"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5"/>
      <c r="EU178" s="47" t="n">
        <v>0</v>
      </c>
      <c r="EV178" s="75"/>
      <c r="EW178" s="47" t="n">
        <v>253</v>
      </c>
    </row>
    <row r="179" s="2" customFormat="true" ht="15"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5"/>
      <c r="EU179" s="47" t="n">
        <v>0</v>
      </c>
      <c r="EV179" s="75"/>
      <c r="EW179" s="47" t="n">
        <v>189</v>
      </c>
    </row>
    <row r="180" s="2" customFormat="true" ht="15"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5"/>
      <c r="EU180" s="47" t="n">
        <v>0</v>
      </c>
      <c r="EV180" s="75"/>
      <c r="EW180" s="47" t="n">
        <v>20</v>
      </c>
    </row>
    <row r="181" s="2" customFormat="true" ht="15"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5"/>
      <c r="EU181" s="47" t="n">
        <v>0</v>
      </c>
      <c r="EV181" s="75"/>
      <c r="EW181" s="47" t="n">
        <v>2</v>
      </c>
    </row>
    <row r="182" s="2" customFormat="true" ht="15"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5"/>
      <c r="EU182" s="47" t="n">
        <v>0</v>
      </c>
      <c r="EV182" s="75"/>
      <c r="EW182" s="47" t="n">
        <v>148</v>
      </c>
    </row>
    <row r="183" s="2" customFormat="true" ht="15"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0</v>
      </c>
      <c r="ES183" s="78" t="n">
        <v>0</v>
      </c>
      <c r="ET183" s="75"/>
      <c r="EU183" s="47" t="n">
        <v>0</v>
      </c>
      <c r="EV183" s="75"/>
      <c r="EW183" s="47" t="n">
        <v>132</v>
      </c>
    </row>
    <row r="184" s="2" customFormat="true" ht="15"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5"/>
      <c r="EU184" s="47" t="n">
        <v>0</v>
      </c>
      <c r="EV184" s="75"/>
      <c r="EW184" s="47" t="n">
        <v>3</v>
      </c>
    </row>
    <row r="185" s="2" customFormat="true" ht="15"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5"/>
      <c r="EU185" s="47" t="n">
        <v>0</v>
      </c>
      <c r="EV185" s="75"/>
      <c r="EW185" s="47" t="n">
        <v>1</v>
      </c>
    </row>
    <row r="186" s="2" customFormat="true" ht="15"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0</v>
      </c>
      <c r="EC186" s="78" t="n">
        <v>0</v>
      </c>
      <c r="ED186" s="78" t="n">
        <v>0</v>
      </c>
      <c r="EE186" s="78" t="n">
        <v>0</v>
      </c>
      <c r="EF186" s="78" t="n">
        <v>0</v>
      </c>
      <c r="EG186" s="78" t="n">
        <v>0</v>
      </c>
      <c r="EH186" s="78" t="n">
        <v>0</v>
      </c>
      <c r="EI186" s="78" t="n">
        <v>0</v>
      </c>
      <c r="EJ186" s="78" t="n">
        <v>0</v>
      </c>
      <c r="EK186" s="78" t="n">
        <v>0</v>
      </c>
      <c r="EL186" s="78" t="n">
        <v>0</v>
      </c>
      <c r="EM186" s="78" t="n">
        <v>0</v>
      </c>
      <c r="EN186" s="78" t="n">
        <v>0</v>
      </c>
      <c r="EO186" s="78" t="n">
        <v>0</v>
      </c>
      <c r="EP186" s="78" t="n">
        <v>0</v>
      </c>
      <c r="EQ186" s="78" t="n">
        <v>0</v>
      </c>
      <c r="ER186" s="78" t="n">
        <v>0</v>
      </c>
      <c r="ES186" s="78" t="n">
        <v>0</v>
      </c>
      <c r="ET186" s="75"/>
      <c r="EU186" s="47" t="n">
        <v>0</v>
      </c>
      <c r="EV186" s="75"/>
      <c r="EW186" s="47" t="n">
        <v>209</v>
      </c>
    </row>
    <row r="187" s="2" customFormat="true" ht="15"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3</v>
      </c>
      <c r="DK187" s="78" t="n">
        <v>3</v>
      </c>
      <c r="DL187" s="78" t="n">
        <v>3</v>
      </c>
      <c r="DM187" s="78" t="n">
        <v>3</v>
      </c>
      <c r="DN187" s="78" t="n">
        <v>3</v>
      </c>
      <c r="DO187" s="78" t="n">
        <v>1</v>
      </c>
      <c r="DP187" s="78" t="n">
        <v>2</v>
      </c>
      <c r="DQ187" s="78" t="n">
        <v>7</v>
      </c>
      <c r="DR187" s="78" t="n">
        <v>4</v>
      </c>
      <c r="DS187" s="78" t="n">
        <v>3</v>
      </c>
      <c r="DT187" s="78" t="n">
        <v>2</v>
      </c>
      <c r="DU187" s="78" t="n">
        <v>3</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1</v>
      </c>
      <c r="ES187" s="78" t="n">
        <v>0</v>
      </c>
      <c r="ET187" s="75"/>
      <c r="EU187" s="47" t="n">
        <v>0</v>
      </c>
      <c r="EV187" s="75"/>
      <c r="EW187" s="47" t="n">
        <v>435</v>
      </c>
    </row>
    <row r="188" s="2" customFormat="true" ht="15"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5"/>
      <c r="EU188" s="47" t="n">
        <v>0</v>
      </c>
      <c r="EV188" s="75"/>
      <c r="EW188" s="47" t="n">
        <v>97</v>
      </c>
    </row>
    <row r="189" s="2" customFormat="true" ht="15"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5"/>
      <c r="EU189" s="47" t="n">
        <v>0</v>
      </c>
      <c r="EV189" s="75"/>
      <c r="EW189" s="47" t="n">
        <v>364</v>
      </c>
    </row>
    <row r="190" s="2" customFormat="true" ht="15"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5"/>
      <c r="EU190" s="47" t="n">
        <v>0</v>
      </c>
      <c r="EV190" s="75"/>
      <c r="EW190" s="47" t="n">
        <v>161</v>
      </c>
    </row>
    <row r="191" s="2" customFormat="true" ht="15"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5"/>
      <c r="EU191" s="47" t="n">
        <v>0</v>
      </c>
      <c r="EV191" s="75"/>
      <c r="EW191" s="47" t="n">
        <v>39</v>
      </c>
    </row>
    <row r="192" s="2" customFormat="true" ht="15"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5"/>
      <c r="EU192" s="47" t="n">
        <v>0</v>
      </c>
      <c r="EV192" s="75"/>
      <c r="EW192" s="47" t="n">
        <v>1</v>
      </c>
    </row>
    <row r="193" s="2" customFormat="true" ht="15"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0</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5"/>
      <c r="EU193" s="47" t="n">
        <v>0</v>
      </c>
      <c r="EV193" s="75"/>
      <c r="EW193" s="47" t="n">
        <v>47</v>
      </c>
    </row>
    <row r="194" s="2" customFormat="true" ht="15"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5"/>
      <c r="EU194" s="47" t="n">
        <v>0</v>
      </c>
      <c r="EV194" s="75"/>
      <c r="EW194" s="47" t="n">
        <v>131</v>
      </c>
    </row>
    <row r="195" s="2" customFormat="true" ht="15"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0</v>
      </c>
      <c r="EN195" s="78" t="n">
        <v>0</v>
      </c>
      <c r="EO195" s="78" t="n">
        <v>0</v>
      </c>
      <c r="EP195" s="78" t="n">
        <v>0</v>
      </c>
      <c r="EQ195" s="78" t="n">
        <v>0</v>
      </c>
      <c r="ER195" s="78" t="n">
        <v>0</v>
      </c>
      <c r="ES195" s="78" t="n">
        <v>0</v>
      </c>
      <c r="ET195" s="75"/>
      <c r="EU195" s="47" t="n">
        <v>0</v>
      </c>
      <c r="EV195" s="75"/>
      <c r="EW195" s="47" t="n">
        <v>180</v>
      </c>
    </row>
    <row r="196" s="2" customFormat="true" ht="15"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5"/>
      <c r="EU196" s="47" t="n">
        <v>0</v>
      </c>
      <c r="EV196" s="75"/>
      <c r="EW196" s="47" t="n">
        <v>1</v>
      </c>
    </row>
    <row r="197" s="2" customFormat="true" ht="15"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5"/>
      <c r="EU197" s="47" t="n">
        <v>0</v>
      </c>
      <c r="EV197" s="75"/>
      <c r="EW197" s="47" t="n">
        <v>2</v>
      </c>
    </row>
    <row r="198" s="2" customFormat="true" ht="15"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5"/>
      <c r="EU198" s="47" t="n">
        <v>0</v>
      </c>
      <c r="EV198" s="75"/>
      <c r="EW198" s="47" t="n">
        <v>23</v>
      </c>
    </row>
    <row r="199" s="2" customFormat="true" ht="15"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0</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5"/>
      <c r="EU199" s="47" t="n">
        <v>0</v>
      </c>
      <c r="EV199" s="75"/>
      <c r="EW199" s="47" t="n">
        <v>181</v>
      </c>
    </row>
    <row r="200" s="2" customFormat="true" ht="15"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5"/>
      <c r="EU200" s="47" t="n">
        <v>0</v>
      </c>
      <c r="EV200" s="75"/>
      <c r="EW200" s="47" t="n">
        <v>229</v>
      </c>
    </row>
    <row r="201" s="2" customFormat="true" ht="15"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0</v>
      </c>
      <c r="ET201" s="75"/>
      <c r="EU201" s="47" t="n">
        <v>0</v>
      </c>
      <c r="EV201" s="75"/>
      <c r="EW201" s="47" t="n">
        <v>186</v>
      </c>
    </row>
    <row r="202" s="2" customFormat="true" ht="15"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5"/>
      <c r="EU202" s="47" t="n">
        <v>0</v>
      </c>
      <c r="EV202" s="75"/>
      <c r="EW202" s="47" t="n">
        <v>98</v>
      </c>
    </row>
    <row r="203" s="2" customFormat="true" ht="15"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5"/>
      <c r="EU203" s="47" t="n">
        <v>0</v>
      </c>
      <c r="EV203" s="75"/>
      <c r="EW203" s="47" t="n">
        <v>2</v>
      </c>
    </row>
    <row r="204" s="2" customFormat="true" ht="15"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5"/>
      <c r="EU204" s="47" t="n">
        <v>0</v>
      </c>
      <c r="EV204" s="75"/>
      <c r="EW204" s="47" t="n">
        <v>17</v>
      </c>
    </row>
    <row r="205" s="2" customFormat="true" ht="15"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5"/>
      <c r="EU205" s="47" t="n">
        <v>0</v>
      </c>
      <c r="EV205" s="75"/>
      <c r="EW205" s="47" t="n">
        <v>260</v>
      </c>
    </row>
    <row r="206" s="2" customFormat="true" ht="15"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5"/>
      <c r="EU206" s="47" t="n">
        <v>0</v>
      </c>
      <c r="EV206" s="75"/>
      <c r="EW206" s="47" t="n">
        <v>18</v>
      </c>
    </row>
    <row r="207" s="2" customFormat="true" ht="15"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5"/>
      <c r="EU207" s="47" t="n">
        <v>0</v>
      </c>
      <c r="EV207" s="75"/>
      <c r="EW207" s="47" t="n">
        <v>196</v>
      </c>
    </row>
    <row r="208" s="2" customFormat="true" ht="15"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5"/>
      <c r="EU208" s="47" t="n">
        <v>0</v>
      </c>
      <c r="EV208" s="75"/>
      <c r="EW208" s="47" t="n">
        <v>1</v>
      </c>
    </row>
    <row r="209" s="2" customFormat="true" ht="15"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5"/>
      <c r="EU209" s="47" t="n">
        <v>0</v>
      </c>
      <c r="EV209" s="75"/>
      <c r="EW209" s="47" t="n">
        <v>2</v>
      </c>
    </row>
    <row r="210" s="2" customFormat="true" ht="15"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5"/>
      <c r="EU210" s="47" t="n">
        <v>0</v>
      </c>
      <c r="EV210" s="75"/>
      <c r="EW210" s="47" t="n">
        <v>113</v>
      </c>
    </row>
    <row r="211" s="2" customFormat="true" ht="15"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5"/>
      <c r="EU211" s="47" t="n">
        <v>0</v>
      </c>
      <c r="EV211" s="75"/>
      <c r="EW211" s="47" t="n">
        <v>26</v>
      </c>
    </row>
    <row r="212" s="2" customFormat="true" ht="15"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5"/>
      <c r="EU212" s="47" t="n">
        <v>0</v>
      </c>
      <c r="EV212" s="75"/>
      <c r="EW212" s="47" t="n">
        <v>1</v>
      </c>
    </row>
    <row r="213" s="2" customFormat="true" ht="15"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5"/>
      <c r="EU213" s="47" t="n">
        <v>0</v>
      </c>
      <c r="EV213" s="75"/>
      <c r="EW213" s="47" t="n">
        <v>24</v>
      </c>
    </row>
    <row r="214" s="2" customFormat="true" ht="15"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5"/>
      <c r="EU214" s="47" t="n">
        <v>0</v>
      </c>
      <c r="EV214" s="75"/>
      <c r="EW214" s="47" t="n">
        <v>16</v>
      </c>
    </row>
    <row r="215" s="2" customFormat="true" ht="15"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5"/>
      <c r="EU215" s="47" t="n">
        <v>0</v>
      </c>
      <c r="EV215" s="75"/>
      <c r="EW215" s="47" t="n">
        <v>35</v>
      </c>
    </row>
    <row r="216" s="2" customFormat="true" ht="15"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5"/>
      <c r="EU216" s="47" t="n">
        <v>0</v>
      </c>
      <c r="EV216" s="75"/>
      <c r="EW216" s="47" t="n">
        <v>194</v>
      </c>
    </row>
    <row r="217" s="2" customFormat="true" ht="15"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5"/>
      <c r="EU217" s="47" t="n">
        <v>0</v>
      </c>
      <c r="EV217" s="75"/>
      <c r="EW217" s="47" t="n">
        <v>125</v>
      </c>
    </row>
    <row r="218" s="2" customFormat="true" ht="15"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5"/>
      <c r="EU218" s="47" t="n">
        <v>0</v>
      </c>
      <c r="EV218" s="75"/>
      <c r="EW218" s="47" t="n">
        <v>2</v>
      </c>
    </row>
    <row r="219" s="2" customFormat="true" ht="15"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5"/>
      <c r="EU219" s="47" t="n">
        <v>0</v>
      </c>
      <c r="EV219" s="75"/>
      <c r="EW219" s="47" t="n">
        <v>119</v>
      </c>
    </row>
    <row r="220" s="2" customFormat="true" ht="15"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5"/>
      <c r="EU220" s="47" t="n">
        <v>0</v>
      </c>
      <c r="EV220" s="75"/>
      <c r="EW220" s="47" t="n">
        <v>21</v>
      </c>
    </row>
    <row r="221" s="2" customFormat="true" ht="15"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5"/>
      <c r="EU221" s="47" t="n">
        <v>0</v>
      </c>
      <c r="EV221" s="75"/>
      <c r="EW221" s="47" t="n">
        <v>48</v>
      </c>
    </row>
    <row r="222" s="2" customFormat="true" ht="15"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5"/>
      <c r="EU222" s="47" t="n">
        <v>0</v>
      </c>
      <c r="EV222" s="75"/>
      <c r="EW222" s="47" t="n">
        <v>65</v>
      </c>
    </row>
    <row r="223" s="2" customFormat="true" ht="15"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5"/>
      <c r="EU223" s="47" t="n">
        <v>0</v>
      </c>
      <c r="EV223" s="75"/>
      <c r="EW223" s="47" t="n">
        <v>46</v>
      </c>
    </row>
    <row r="224" s="2" customFormat="true" ht="15"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5"/>
      <c r="EU224" s="47" t="n">
        <v>0</v>
      </c>
      <c r="EV224" s="75"/>
      <c r="EW224" s="47" t="n">
        <v>67</v>
      </c>
    </row>
    <row r="225" s="2" customFormat="true" ht="15"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5"/>
      <c r="EU225" s="47" t="n">
        <v>0</v>
      </c>
      <c r="EV225" s="75"/>
      <c r="EW225" s="47" t="n">
        <v>56</v>
      </c>
    </row>
    <row r="226" s="2" customFormat="true" ht="15"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5"/>
      <c r="EU226" s="47" t="n">
        <v>0</v>
      </c>
      <c r="EV226" s="75"/>
      <c r="EW226" s="47" t="n">
        <v>43</v>
      </c>
    </row>
    <row r="227" s="2" customFormat="true" ht="15"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5"/>
      <c r="EU227" s="47" t="n">
        <v>0</v>
      </c>
      <c r="EV227" s="75"/>
      <c r="EW227" s="47" t="n">
        <v>6</v>
      </c>
    </row>
    <row r="228" s="2" customFormat="true" ht="15"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5"/>
      <c r="EU228" s="47" t="n">
        <v>0</v>
      </c>
      <c r="EV228" s="75"/>
      <c r="EW228" s="47" t="n">
        <v>68</v>
      </c>
    </row>
    <row r="229" s="2" customFormat="true" ht="15"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5"/>
      <c r="EU229" s="47" t="n">
        <v>0</v>
      </c>
      <c r="EV229" s="75"/>
      <c r="EW229" s="47" t="n">
        <v>39</v>
      </c>
    </row>
    <row r="230" s="2" customFormat="true" ht="15"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5"/>
      <c r="EU230" s="47" t="n">
        <v>0</v>
      </c>
      <c r="EV230" s="75"/>
      <c r="EW230" s="47" t="n">
        <v>151</v>
      </c>
    </row>
    <row r="231" s="2" customFormat="true" ht="15"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5"/>
      <c r="EU231" s="47" t="n">
        <v>0</v>
      </c>
      <c r="EV231" s="75"/>
      <c r="EW231" s="47" t="n">
        <v>81</v>
      </c>
    </row>
    <row r="232" s="2" customFormat="true" ht="15"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5"/>
      <c r="EU232" s="47" t="n">
        <v>0</v>
      </c>
      <c r="EV232" s="75"/>
      <c r="EW232" s="47" t="n">
        <v>4</v>
      </c>
    </row>
    <row r="233" s="2" customFormat="true" ht="15"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5"/>
      <c r="EU233" s="47" t="n">
        <v>0</v>
      </c>
      <c r="EV233" s="75"/>
      <c r="EW233" s="47" t="n">
        <v>1</v>
      </c>
    </row>
    <row r="234" s="2" customFormat="true" ht="15"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5"/>
      <c r="EU234" s="47" t="n">
        <v>0</v>
      </c>
      <c r="EV234" s="75"/>
      <c r="EW234" s="47" t="n">
        <v>2</v>
      </c>
    </row>
    <row r="235" s="2" customFormat="true" ht="15"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5"/>
      <c r="EU235" s="47" t="n">
        <v>0</v>
      </c>
      <c r="EV235" s="75"/>
      <c r="EW235" s="47" t="n">
        <v>2</v>
      </c>
    </row>
    <row r="236" s="2" customFormat="true" ht="15"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5"/>
      <c r="EU236" s="47" t="n">
        <v>0</v>
      </c>
      <c r="EV236" s="75"/>
      <c r="EW236" s="47" t="n">
        <v>5</v>
      </c>
    </row>
    <row r="237" customFormat="false" ht="15"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5"/>
      <c r="EU237" s="47" t="n">
        <v>0</v>
      </c>
      <c r="EV237" s="75"/>
      <c r="EW237" s="47" t="n">
        <v>2</v>
      </c>
    </row>
    <row r="238" s="2" customFormat="true" ht="15"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75"/>
      <c r="EU238" s="61" t="n">
        <v>0</v>
      </c>
      <c r="EV238" s="75"/>
      <c r="EW238" s="61" t="n">
        <v>26</v>
      </c>
    </row>
  </sheetData>
  <mergeCells count="4">
    <mergeCell ref="C3:J3"/>
    <mergeCell ref="B14:G14"/>
    <mergeCell ref="B16:C16"/>
    <mergeCell ref="B17:C17"/>
  </mergeCells>
  <conditionalFormatting sqref="F16:ES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
  <dc:description/>
  <dc:language>en-GB</dc:language>
  <cp:lastModifiedBy/>
  <dcterms:modified xsi:type="dcterms:W3CDTF">2020-07-22T17:49:39Z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