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3.xml.rels" ContentType="application/vnd.openxmlformats-package.relationships+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1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registrations" sheetId="6" state="visible" r:id="rId7"/>
    <sheet name="Covid-19 - Weekly occurrences" sheetId="7" state="visible" r:id="rId8"/>
    <sheet name="UK - Covid-19 - Weekly reg" sheetId="8" state="visible" r:id="rId9"/>
    <sheet name="Covid-19 - E&amp;W comparisons" sheetId="9" state="visible" r:id="rId10"/>
    <sheet name="Covid-19 - England comparisons" sheetId="10" state="visible" r:id="rId11"/>
    <sheet name="Covid-19 - Wales comparison" sheetId="11" state="visible" r:id="rId12"/>
    <sheet name="Covid-19 - Place of occurrence " sheetId="12" state="visible" r:id="rId13"/>
    <sheet name="Related publications" sheetId="13" state="visible" r:id="rId14"/>
  </sheets>
  <definedNames>
    <definedName function="false" hidden="false" localSheetId="1" name="_xlnm.Print_Area" vbProcedure="false">Contents!$A$1:$I$26</definedName>
    <definedName function="false" hidden="false" localSheetId="2" name="_xlnm.Print_Area" vbProcedure="false">Information!$A$2:$L$42</definedName>
    <definedName function="false" hidden="false" localSheetId="12" name="_xlnm.Print_Area" vbProcedure="false">'Related publications'!$A$2:$I$26</definedName>
    <definedName function="false" hidden="false" localSheetId="3" name="_xlnm.Print_Area" vbProcedure="false">'Terms and conditions'!$A$1:$A$33</definedName>
    <definedName function="false" hidden="false" localSheetId="7" name="_xlnm.Print_Titles" vbProcedure="false">'UK - Covid-19 - Weekly reg'!$B:$B,'UK - Covid-19 - Weekly reg'!$1:$2</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reg'!$B$2:$B$44</definedName>
    <definedName function="false" hidden="false" localSheetId="7" name="_xlnm.Print_Titles" vbProcedure="false">'UK - Covid-19 - Weekly reg'!$B:$B,'UK - Covid-19 - Weekly reg'!$1:$2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<sst xmlns="http://schemas.openxmlformats.org/spreadsheetml/2006/main" count="720" uniqueCount="239">
  <si>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</si>
  <si>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</si>
  <si>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</si>
  <si>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</si>
  <si>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</si>
  <si>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</si>
  <si>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</si>
  <si>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</si>
  <si>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</si>
  <si>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</si>
  <si>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</si>
  <si>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</si>
  <si>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</si>
  <si>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</si>
  <si>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</si>
  <si>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</si>
  <si>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England and Wales comparisons</t>
  </si>
  <si>
    <t xml:space="preserve">Deaths involving coronavirus (COVID-19), registered and occurring and those reported on GOV.UK up to 17 July 2020, England and Wales</t>
  </si>
  <si>
    <t xml:space="preserve">COVID-19 - England comparisons</t>
  </si>
  <si>
    <t xml:space="preserve">Deaths involving coronavirus (COVID-19), registered and occurring and those reported on GOV.UK up to 17 July 2020, England</t>
  </si>
  <si>
    <t xml:space="preserve">COVID-19 - Wales comparisons</t>
  </si>
  <si>
    <t xml:space="preserve">Deaths involving coronavirus (COVID-19), registered and occurring and those reported on GOV.UK up to 17 July 2020, Wales</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</si>
  <si>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</si>
  <si>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</si>
  <si>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</si>
  <si>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</si>
  <si>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</si>
  <si>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</si>
  <si>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</si>
  <si>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</si>
  <si>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</si>
  <si>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</si>
  <si>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</si>
  <si>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</si>
  <si>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</si>
  <si>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</si>
  <si>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</si>
  <si>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</si>
  <si>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May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</si>
  <si>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</si>
  <si>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</si>
  <si>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</si>
  <si>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</si>
  <si>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</si>
  <si>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</si>
  <si>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</si>
  <si>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</si>
  <si>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</si>
  <si>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</si>
  <si>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</si>
  <si>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</si>
  <si>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</si>
  <si>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</si>
  <si>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</si>
  <si>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</si>
  <si>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</si>
  <si>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</si>
  <si>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</si>
  <si>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</si>
  <si>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</si>
  <si>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</si>
  <si>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</si>
  <si>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</si>
  <si>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</si>
  <si>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</si>
  <si>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</si>
  <si>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</si>
  <si>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</si>
  <si>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</si>
  <si>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</si>
  <si>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t>
    </r>
    <r>
      <rPr>
        <b val="true"/>
        <vertAlign val="superscript"/>
        <sz val="10"/>
        <rFont val="Arial"/>
        <family val="2"/>
        <charset val="1"/>
      </rPr>
      <t xml:space="preserve">8</t>
    </r>
    <r>
      <rPr>
        <b val="true"/>
        <sz val="10"/>
        <rFont val="Arial"/>
        <family val="2"/>
        <charset val="1"/>
      </rPr>
      <t xml:space="preserve"> in England and Wales</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</si>
  <si>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</si>
  <si>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</si>
  <si>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</si>
  <si>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</si>
  <si>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</si>
  <si>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</si>
  <si>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</si>
  <si>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</si>
  <si>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</si>
  <si>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</si>
  <si>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</si>
  <si>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</si>
  <si>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</si>
  <si>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</si>
  <si>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</si>
  <si>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</si>
  <si>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</si>
  <si>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</si>
  <si>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</si>
  <si>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</si>
  <si>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</si>
  <si>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</si>
  <si>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</si>
  <si>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</si>
  <si>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</si>
  <si>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</si>
  <si>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</si>
  <si>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</si>
  <si>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</si>
  <si>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</si>
  <si>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</si>
  <si>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</si>
  <si>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</si>
  <si>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</si>
  <si>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</si>
  <si>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</si>
  <si>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</si>
  <si>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</si>
  <si>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</si>
  <si>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</si>
  <si>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</si>
  <si>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</si>
  <si>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</si>
  <si>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</si>
  <si>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</si>
  <si>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</si>
  <si>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</si>
  <si>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</si>
  <si>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</si>
  <si>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</si>
  <si>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</si>
  <si>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</si>
  <si>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</si>
  <si>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</si>
  <si>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</si>
  <si>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</si>
  <si>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</si>
  <si>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</si>
  <si>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</si>
  <si>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</si>
  <si>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</si>
  <si>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</si>
  <si>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</si>
  <si>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</si>
  <si>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</si>
  <si>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</si>
  <si>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</si>
  <si>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</si>
  <si>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</si>
  <si>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</si>
  <si>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</si>
  <si>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</si>
  <si>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</si>
  <si>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</si>
  <si>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</si>
  <si>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</si>
  <si>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</si>
  <si>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</si>
  <si>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</si>
  <si>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 occurrence</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</si>
  <si>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t xml:space="preserve">Weeks</t>
  </si>
  <si>
    <t xml:space="preserve">1 to 29</t>
  </si>
  <si>
    <r>
      <rPr>
        <vertAlign val="superscript"/>
        <sz val="10"/>
        <rFont val="Arial"/>
        <family val="2"/>
        <charset val="1"/>
      </rPr>
      <t xml:space="preserve">2</t>
    </r>
    <r>
      <rPr>
        <sz val="10"/>
        <rFont val="Arial"/>
        <family val="2"/>
        <charset val="1"/>
      </rPr>
      <t xml:space="preserve"> For deaths registered from 1st January 2020, cause of death is coded to the ICD-10 classification using MUSE 5.5 software. Previous years were coded to IRIS 4.2.3, further information about </t>
    </r>
    <r>
      <rPr>
        <u val="single"/>
        <sz val="10"/>
        <color rgb="FF0000FF"/>
        <rFont val="Arial"/>
        <family val="2"/>
        <charset val="1"/>
      </rPr>
      <t xml:space="preserve">the change in software </t>
    </r>
    <r>
      <rPr>
        <sz val="10"/>
        <rFont val="Arial"/>
        <family val="2"/>
        <charset val="1"/>
      </rPr>
      <t xml:space="preserve">is available.</t>
    </r>
  </si>
  <si>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</si>
  <si>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</si>
  <si>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25 July.</t>
    </r>
  </si>
  <si>
    <t xml:space="preserve">Weekly provisional figures on deaths registered in the UK</t>
  </si>
  <si>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</si>
  <si>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</si>
  <si>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</si>
  <si>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</si>
  <si>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</si>
  <si>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</si>
  <si>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</si>
  <si>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</si>
  <si>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</si>
  <si>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</si>
  <si>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</si>
  <si>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</si>
  <si>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</si>
  <si>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</si>
  <si>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</si>
  <si>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</si>
  <si>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</si>
  <si>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</si>
  <si>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</si>
  <si>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</si>
  <si>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</si>
  <si>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t xml:space="preserve">Number of deaths involving COVID-19, registered and occurring and those reported on GOV.UK up to 17 July 2020, England and Wales</t>
  </si>
  <si>
    <t xml:space="preserve">Date</t>
  </si>
  <si>
    <t xml:space="preserve">Daily death counts released on GOV.UK (E&amp;W only)</t>
  </si>
  <si>
    <t xml:space="preserve">ONS deaths by date of registration – registered by 17 July</t>
  </si>
  <si>
    <t xml:space="preserve">ONS deaths by actual date of death – registered by 17 July</t>
  </si>
  <si>
    <t xml:space="preserve">ONS deaths by actual date of death – registered by 25 July</t>
  </si>
  <si>
    <r>
      <rPr>
        <vertAlign val="superscript"/>
        <sz val="10"/>
        <color rgb="FF000000"/>
        <rFont val="Arial"/>
        <family val="2"/>
        <charset val="1"/>
      </rPr>
      <t xml:space="preserve">1</t>
    </r>
    <r>
      <rPr>
        <sz val="10"/>
        <color rgb="FF000000"/>
        <rFont val="Arial"/>
        <family val="2"/>
        <charset val="1"/>
      </rPr>
      <t xml:space="preserve"> Data is provisional.</t>
    </r>
  </si>
  <si>
    <r>
      <rPr>
        <vertAlign val="superscript"/>
        <sz val="10"/>
        <color rgb="FF000000"/>
        <rFont val="Arial"/>
        <family val="2"/>
        <charset val="1"/>
      </rPr>
      <t xml:space="preserve">2</t>
    </r>
    <r>
      <rPr>
        <sz val="10"/>
        <color rgb="FF000000"/>
        <rFont val="Arial"/>
        <family val="2"/>
        <charset val="1"/>
      </rPr>
      <t xml:space="preserve"> Figures include deaths of non-residents.</t>
    </r>
  </si>
  <si>
    <r>
      <rPr>
        <vertAlign val="superscript"/>
        <sz val="10"/>
        <color rgb="FF000000"/>
        <rFont val="Arial"/>
        <family val="2"/>
        <charset val="1"/>
      </rPr>
      <t xml:space="preserve">3 </t>
    </r>
    <r>
      <rPr>
        <sz val="10"/>
        <color rgb="FF000000"/>
        <rFont val="Arial"/>
        <family val="2"/>
        <charset val="1"/>
      </rPr>
      <t xml:space="preserve">Figures for the latest week are based on boundaries as of May 2020.</t>
    </r>
  </si>
  <si>
    <t xml:space="preserve">4 Figures for deaths occurring only include deaths that were registered by the date indicated, so may be an underestimate due to registration delays. More information on registration delays for a range of causes can be found in our impact of registration delays release.</t>
  </si>
  <si>
    <r>
      <rPr>
        <vertAlign val="superscript"/>
        <sz val="10"/>
        <rFont val="Arial"/>
        <family val="2"/>
        <charset val="1"/>
      </rPr>
      <t xml:space="preserve">5</t>
    </r>
    <r>
      <rPr>
        <sz val="10"/>
        <rFont val="Arial"/>
        <family val="2"/>
        <charset val="1"/>
      </rPr>
      <t xml:space="preserve"> DHSC death counts are taken the next day. For example, deaths reported on the 6 March were used for 5 March.</t>
    </r>
  </si>
  <si>
    <r>
      <rPr>
        <vertAlign val="superscript"/>
        <sz val="10"/>
        <rFont val="Arial"/>
        <family val="2"/>
        <charset val="1"/>
      </rPr>
      <t xml:space="preserve">6</t>
    </r>
    <r>
      <rPr>
        <sz val="10"/>
        <rFont val="Arial"/>
        <family val="2"/>
        <charset val="1"/>
      </rPr>
      <t xml:space="preserve"> Counts are cumulative.</t>
    </r>
  </si>
  <si>
    <t xml:space="preserve">Number of deaths involving COVID-19, registered and occurring and those reported on GOV.UK, and by NHS England up to 17 July 2020, England</t>
  </si>
  <si>
    <t xml:space="preserve">Daily death counts released on GOV.UK </t>
  </si>
  <si>
    <t xml:space="preserve">NHS England by date of death - As published on 26 July</t>
  </si>
  <si>
    <r>
      <rPr>
        <vertAlign val="superscript"/>
        <sz val="10"/>
        <color rgb="FF000000"/>
        <rFont val="Arial"/>
        <family val="2"/>
        <charset val="1"/>
      </rPr>
      <t xml:space="preserve">1 </t>
    </r>
    <r>
      <rPr>
        <sz val="10"/>
        <color rgb="FF000000"/>
        <rFont val="Arial"/>
        <family val="2"/>
        <charset val="1"/>
      </rPr>
      <t xml:space="preserve">Data is provisional.</t>
    </r>
  </si>
  <si>
    <r>
      <rPr>
        <vertAlign val="superscript"/>
        <sz val="10"/>
        <color rgb="FF000000"/>
        <rFont val="Arial"/>
        <family val="2"/>
        <charset val="1"/>
      </rPr>
      <t xml:space="preserve">3</t>
    </r>
    <r>
      <rPr>
        <sz val="10"/>
        <color rgb="FF000000"/>
        <rFont val="Arial"/>
        <family val="2"/>
        <charset val="1"/>
      </rPr>
      <t xml:space="preserve"> Figures for the latest week are based on boundaries as of May 2020.</t>
    </r>
  </si>
  <si>
    <t xml:space="preserve">7 NHS counts can be found via: https://www.england.nhs.uk/statistics/statistical-work-areas/covid-19-daily-deaths/</t>
  </si>
  <si>
    <t xml:space="preserve">Number of deaths involving COVID-19, registered and occurring and those reported on GOV.UK, and by PHW up to 17 July 2020, Wales</t>
  </si>
  <si>
    <t xml:space="preserve">Public Health Wales by date of death - As published on 26 July</t>
  </si>
  <si>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by place of occurrence, in England and Wales</t>
    </r>
  </si>
  <si>
    <t xml:space="preserve">England and Wales</t>
  </si>
  <si>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</si>
  <si>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</si>
  <si>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</si>
  <si>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</si>
  <si>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</si>
  <si>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</si>
  <si>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</si>
  <si>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</si>
  <si>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</si>
  <si>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17 July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</si>
  <si>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</si>
  <si>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</si>
  <si>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</si>
  <si>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</si>
  <si>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</si>
  <si>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</si>
  <si>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</si>
  <si>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</si>
  <si>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</si>
  <si>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</si>
  <si>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differences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</si>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</sst>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1">
    <numFmt numFmtId="164" formatCode="General"/>
    <numFmt numFmtId="165" formatCode="_-* #,##0.00_-;\-* #,##0.00_-;_-* \-??_-;_-@_-"/>
    <numFmt numFmtId="166" formatCode="General_)"/>
    <numFmt numFmtId="167" formatCode="0%"/>
    <numFmt numFmtId="168" formatCode="#,##0"/>
    <numFmt numFmtId="169" formatCode="DD\-MMM\-YY"/>
    <numFmt numFmtId="170" formatCode="_-* #,##0_-;\-* #,##0_-;_-* \-??_-;_-@_-"/>
    <numFmt numFmtId="171" formatCode="0.00"/>
    <numFmt numFmtId="172" formatCode="@"/>
    <numFmt numFmtId="173" formatCode="0"/>
    <numFmt numFmtId="174" formatCode="DD/MM/YYYY"/>
  </numFmts>
  <fonts count="28">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1"/>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
      <vertAlign val="superscript"/>
      <sz val="10"/>
      <color rgb="FF00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77">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1"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6"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6" fontId="8"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4"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8" fillId="0" borderId="0" xfId="20" applyFont="true" applyBorder="true" applyAlignment="true" applyProtection="true">
      <alignment horizontal="general" vertical="bottom" textRotation="0" wrapText="false" indent="0" shrinkToFit="false"/>
      <protection locked="true" hidden="false"/>
    </xf>
    <xf numFmtId="166" fontId="19"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6" fontId="17" fillId="0" borderId="0" xfId="20" applyFont="true" applyBorder="true" applyAlignment="true" applyProtection="true">
      <alignment horizontal="left" vertical="top" textRotation="0" wrapText="true" indent="0" shrinkToFit="false"/>
      <protection locked="true" hidden="false"/>
    </xf>
    <xf numFmtId="164" fontId="17"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1" applyFont="true" applyBorder="false" applyAlignment="true" applyProtection="false">
      <alignment horizontal="general" vertical="bottom" textRotation="0" wrapText="true" indent="0" shrinkToFit="false"/>
      <protection locked="true" hidden="false"/>
    </xf>
    <xf numFmtId="164" fontId="8" fillId="0" borderId="0" xfId="197"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1"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1" applyFont="true" applyBorder="true" applyAlignment="true" applyProtection="false">
      <alignment horizontal="left" vertical="bottom" textRotation="0" wrapText="true" indent="0" shrinkToFit="false"/>
      <protection locked="true" hidden="false"/>
    </xf>
    <xf numFmtId="164" fontId="14" fillId="0" borderId="0" xfId="218" applyFont="true" applyBorder="true" applyAlignment="true" applyProtection="false">
      <alignment horizontal="general" vertical="bottom" textRotation="0" wrapText="true" indent="0" shrinkToFit="false"/>
      <protection locked="true" hidden="false"/>
    </xf>
    <xf numFmtId="164" fontId="8" fillId="0" borderId="0" xfId="191"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7" fillId="0" borderId="0" xfId="20" applyFont="true" applyBorder="true" applyAlignment="true" applyProtection="true">
      <alignment horizontal="general" vertical="top" textRotation="0" wrapText="false" indent="0" shrinkToFit="false"/>
      <protection locked="true" hidden="false"/>
    </xf>
    <xf numFmtId="164" fontId="13" fillId="0" borderId="0" xfId="218" applyFont="false" applyBorder="fals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4" fillId="3"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left" vertical="center" textRotation="0" wrapText="true" indent="0" shrinkToFit="false"/>
      <protection locked="true" hidden="false"/>
    </xf>
    <xf numFmtId="164" fontId="14" fillId="0"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21" fillId="0" borderId="0" xfId="218" applyFont="true" applyBorder="false" applyAlignment="true" applyProtection="false">
      <alignment horizontal="general" vertical="bottom" textRotation="0" wrapText="true" indent="0" shrinkToFit="false"/>
      <protection locked="true" hidden="false"/>
    </xf>
    <xf numFmtId="164" fontId="22" fillId="0" borderId="0" xfId="218" applyFont="true" applyBorder="false" applyAlignment="false" applyProtection="false">
      <alignment horizontal="general" vertical="bottom" textRotation="0" wrapText="false" indent="0" shrinkToFit="false"/>
      <protection locked="true" hidden="false"/>
    </xf>
    <xf numFmtId="164" fontId="11" fillId="0" borderId="0" xfId="218" applyFont="true" applyBorder="fals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true">
      <alignment horizontal="general" vertical="bottom" textRotation="0" wrapText="true" indent="0" shrinkToFit="false"/>
      <protection locked="true" hidden="false"/>
    </xf>
    <xf numFmtId="164" fontId="11" fillId="0" borderId="0" xfId="218"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true" applyProtection="false">
      <alignment horizontal="general" vertical="bottom" textRotation="0" wrapText="false" indent="0" shrinkToFit="false"/>
      <protection locked="true" hidden="false"/>
    </xf>
    <xf numFmtId="166" fontId="8" fillId="0" borderId="0" xfId="184" applyFont="true" applyBorder="true" applyAlignment="false" applyProtection="false">
      <alignment horizontal="general"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false">
      <alignment horizontal="general"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6" fontId="8" fillId="0" borderId="0" xfId="184"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8" fontId="0" fillId="0" borderId="0" xfId="15" applyFont="true" applyBorder="true" applyAlignment="true" applyProtection="true">
      <alignment horizontal="general" vertical="bottom" textRotation="0" wrapText="false" indent="0" shrinkToFit="false"/>
      <protection locked="true" hidden="false"/>
    </xf>
    <xf numFmtId="170" fontId="0" fillId="0" borderId="0" xfId="15" applyFont="true" applyBorder="true" applyAlignment="true" applyProtection="tru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6" fontId="14" fillId="0" borderId="0" xfId="184" applyFont="true" applyBorder="false" applyAlignment="true" applyProtection="true">
      <alignment horizontal="left" vertical="bottom" textRotation="0" wrapText="tru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8" fontId="8" fillId="0" borderId="0" xfId="191" applyFont="true" applyBorder="false" applyAlignment="true" applyProtection="false">
      <alignment horizontal="right" vertical="top" textRotation="0" wrapText="fals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4" fontId="8" fillId="0" borderId="0" xfId="73" applyFont="true" applyBorder="true" applyAlignment="true" applyProtection="true">
      <alignment horizontal="right" vertical="top" textRotation="0" wrapText="false" indent="0" shrinkToFit="false"/>
      <protection locked="true" hidden="false"/>
    </xf>
    <xf numFmtId="168" fontId="0" fillId="0" borderId="0" xfId="0" applyFont="false" applyBorder="false" applyAlignment="true" applyProtection="false">
      <alignment horizontal="right" vertical="top" textRotation="0" wrapText="false" indent="0" shrinkToFit="false"/>
      <protection locked="true" hidden="false"/>
    </xf>
    <xf numFmtId="168" fontId="8" fillId="0" borderId="0" xfId="191" applyFont="false" applyBorder="false" applyAlignment="true" applyProtection="false">
      <alignment horizontal="right" vertical="top" textRotation="0" wrapText="false" indent="0" shrinkToFit="false"/>
      <protection locked="true" hidden="false"/>
    </xf>
    <xf numFmtId="164" fontId="8" fillId="0" borderId="0" xfId="191" applyFont="false" applyBorder="false" applyAlignment="true" applyProtection="false">
      <alignment horizontal="right" vertical="top" textRotation="0" wrapText="false" indent="0" shrinkToFit="false"/>
      <protection locked="true" hidden="false"/>
    </xf>
    <xf numFmtId="171"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8" fillId="0" borderId="0" xfId="73" applyFont="true" applyBorder="true" applyAlignment="true" applyProtection="true">
      <alignment horizontal="right"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8" fillId="0" borderId="0" xfId="184" applyFont="true" applyBorder="false" applyAlignment="false" applyProtection="false">
      <alignment horizontal="general" vertical="bottom" textRotation="0" wrapText="false" indent="0" shrinkToFit="false"/>
      <protection locked="true" hidden="false"/>
    </xf>
    <xf numFmtId="168" fontId="8" fillId="0" borderId="0" xfId="15" applyFont="true" applyBorder="true" applyAlignment="true" applyProtection="true">
      <alignment horizontal="right"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2" fontId="8" fillId="0" borderId="0" xfId="184" applyFont="true" applyBorder="true" applyAlignment="true" applyProtection="false">
      <alignment horizontal="left"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14" fillId="0" borderId="0" xfId="184" applyFont="true" applyBorder="true" applyAlignment="true" applyProtection="false">
      <alignment horizontal="left" vertical="bottom" textRotation="0" wrapText="tru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left" vertical="bottom" textRotation="0" wrapText="tru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184" applyFont="true" applyBorder="tru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8" fontId="8" fillId="0" borderId="0" xfId="186" applyFont="false" applyBorder="false" applyAlignment="false" applyProtection="false">
      <alignment horizontal="general" vertical="bottom" textRotation="0" wrapText="false" indent="0" shrinkToFit="false"/>
      <protection locked="true" hidden="false"/>
    </xf>
    <xf numFmtId="168" fontId="8" fillId="0" borderId="0" xfId="186" applyFont="true" applyBorder="fals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2" fontId="8" fillId="0" borderId="0" xfId="184" applyFont="true" applyBorder="true" applyAlignment="true" applyProtection="false">
      <alignment horizontal="left" vertical="bottom" textRotation="0" wrapText="false" indent="0" shrinkToFit="false"/>
      <protection locked="true" hidden="false"/>
    </xf>
    <xf numFmtId="166" fontId="26" fillId="0" borderId="0" xfId="184" applyFont="true" applyBorder="false" applyAlignment="true" applyProtection="false">
      <alignment horizontal="lef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72"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6" fontId="0" fillId="0" borderId="0" xfId="184" applyFont="false" applyBorder="false" applyAlignment="true" applyProtection="false">
      <alignment horizontal="right"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25" fillId="0" borderId="0" xfId="20" applyFont="true" applyBorder="true" applyAlignment="true" applyProtection="tru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true" indent="0" shrinkToFit="false"/>
      <protection locked="true" hidden="false"/>
    </xf>
    <xf numFmtId="164" fontId="8" fillId="0" borderId="5" xfId="186" applyFont="false" applyBorder="tru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4" fontId="8" fillId="0" borderId="6" xfId="186" applyFont="false" applyBorder="tru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8" fontId="11" fillId="0" borderId="0" xfId="180" applyFont="true" applyBorder="false" applyAlignment="false" applyProtection="false">
      <alignment horizontal="general" vertical="bottom" textRotation="0" wrapText="false" indent="0" shrinkToFit="false"/>
      <protection locked="true" hidden="false"/>
    </xf>
    <xf numFmtId="164" fontId="11" fillId="0" borderId="0" xfId="180" applyFont="tru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11" fillId="0" borderId="0" xfId="156"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tru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73" fontId="8" fillId="0" borderId="0" xfId="184" applyFont="tru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6" fontId="0" fillId="0" borderId="0" xfId="184" applyFont="true" applyBorder="false" applyAlignment="true" applyProtection="false">
      <alignment horizontal="right" vertical="bottom" textRotation="0" wrapText="true" indent="0" shrinkToFit="false"/>
      <protection locked="true" hidden="false"/>
    </xf>
    <xf numFmtId="164" fontId="21" fillId="0" borderId="0" xfId="199" applyFont="true" applyBorder="false" applyAlignment="false" applyProtection="false">
      <alignment horizontal="general" vertical="bottom" textRotation="0" wrapText="false" indent="0" shrinkToFit="false"/>
      <protection locked="true" hidden="false"/>
    </xf>
    <xf numFmtId="164" fontId="11" fillId="0" borderId="0" xfId="199" applyFont="true" applyBorder="false" applyAlignment="false" applyProtection="false">
      <alignment horizontal="general" vertical="bottom" textRotation="0" wrapText="false" indent="0" shrinkToFit="false"/>
      <protection locked="true" hidden="false"/>
    </xf>
    <xf numFmtId="164" fontId="21" fillId="0" borderId="0" xfId="199" applyFont="true" applyBorder="false" applyAlignment="false" applyProtection="false">
      <alignment horizontal="general" vertical="bottom" textRotation="0" wrapText="false" indent="0" shrinkToFit="false"/>
      <protection locked="true" hidden="false"/>
    </xf>
    <xf numFmtId="166" fontId="26" fillId="0" borderId="0" xfId="184" applyFont="true" applyBorder="true" applyAlignment="true" applyProtection="true">
      <alignment horizontal="left" vertical="bottom" textRotation="0" wrapText="false" indent="0" shrinkToFit="false"/>
      <protection locked="true" hidden="false"/>
    </xf>
    <xf numFmtId="166" fontId="8" fillId="0" borderId="5" xfId="184" applyFont="true" applyBorder="true" applyAlignment="true" applyProtection="false">
      <alignment horizontal="left" vertical="bottom" textRotation="0" wrapText="true" indent="0" shrinkToFit="false"/>
      <protection locked="true" hidden="false"/>
    </xf>
    <xf numFmtId="166" fontId="8" fillId="0" borderId="0" xfId="184" applyFont="true" applyBorder="true" applyAlignment="true" applyProtection="false">
      <alignment horizontal="general" vertical="top" textRotation="0" wrapText="false" indent="0" shrinkToFit="false"/>
      <protection locked="true" hidden="false"/>
    </xf>
    <xf numFmtId="164" fontId="21" fillId="0" borderId="7" xfId="199" applyFont="true" applyBorder="true" applyAlignment="true" applyProtection="false">
      <alignment horizontal="left" vertical="bottom" textRotation="0" wrapText="false" indent="0" shrinkToFit="false"/>
      <protection locked="true" hidden="false"/>
    </xf>
    <xf numFmtId="164" fontId="21" fillId="0" borderId="7" xfId="199" applyFont="true" applyBorder="true" applyAlignment="true" applyProtection="false">
      <alignment horizontal="left" vertical="bottom" textRotation="0" wrapText="true" indent="0" shrinkToFit="false"/>
      <protection locked="true" hidden="false"/>
    </xf>
    <xf numFmtId="164" fontId="21" fillId="0" borderId="7" xfId="200" applyFont="true" applyBorder="true" applyAlignment="true" applyProtection="false">
      <alignment horizontal="general" vertical="bottom" textRotation="0" wrapText="true" indent="0" shrinkToFit="false"/>
      <protection locked="true" hidden="false"/>
    </xf>
    <xf numFmtId="164" fontId="11" fillId="0" borderId="0" xfId="199" applyFont="true" applyBorder="true" applyAlignment="false" applyProtection="false">
      <alignment horizontal="general" vertical="bottom" textRotation="0" wrapText="false" indent="0" shrinkToFit="false"/>
      <protection locked="true" hidden="false"/>
    </xf>
    <xf numFmtId="174" fontId="11" fillId="0" borderId="0" xfId="199" applyFont="true" applyBorder="false" applyAlignment="true" applyProtection="false">
      <alignment horizontal="left" vertical="bottom" textRotation="0" wrapText="false" indent="1" shrinkToFit="false"/>
      <protection locked="true" hidden="false"/>
    </xf>
    <xf numFmtId="168" fontId="11" fillId="0" borderId="0" xfId="163" applyFont="true" applyBorder="true" applyAlignment="true" applyProtection="true">
      <alignment horizontal="general" vertical="bottom" textRotation="0" wrapText="false" indent="0" shrinkToFit="false"/>
      <protection locked="true" hidden="false"/>
    </xf>
    <xf numFmtId="168" fontId="11" fillId="0" borderId="0" xfId="180" applyFont="true" applyBorder="false" applyAlignment="true" applyProtection="false">
      <alignment horizontal="general" vertical="bottom" textRotation="0" wrapText="false" indent="0" shrinkToFit="false"/>
      <protection locked="true" hidden="false"/>
    </xf>
    <xf numFmtId="168" fontId="11" fillId="0" borderId="0" xfId="180" applyFont="true" applyBorder="false" applyAlignment="true" applyProtection="false">
      <alignment horizontal="general" vertical="bottom" textRotation="0" wrapText="false" indent="0" shrinkToFit="false"/>
      <protection locked="true" hidden="false"/>
    </xf>
    <xf numFmtId="168" fontId="11" fillId="0" borderId="0" xfId="199" applyFont="true" applyBorder="false" applyAlignment="false" applyProtection="false">
      <alignment horizontal="general" vertical="bottom" textRotation="0" wrapText="false" indent="0" shrinkToFit="false"/>
      <protection locked="true" hidden="false"/>
    </xf>
    <xf numFmtId="168" fontId="11" fillId="0" borderId="0" xfId="202" applyFont="true" applyBorder="false" applyAlignment="true" applyProtection="false">
      <alignment horizontal="general" vertical="bottom" textRotation="0" wrapText="false" indent="0" shrinkToFit="false"/>
      <protection locked="true" hidden="false"/>
    </xf>
    <xf numFmtId="174" fontId="11" fillId="0" borderId="0" xfId="199" applyFont="true" applyBorder="true" applyAlignment="true" applyProtection="false">
      <alignment horizontal="left" vertical="bottom" textRotation="0" wrapText="false" indent="1" shrinkToFit="false"/>
      <protection locked="true" hidden="false"/>
    </xf>
    <xf numFmtId="168" fontId="11" fillId="0" borderId="0" xfId="199" applyFont="true" applyBorder="false" applyAlignment="true" applyProtection="false">
      <alignment horizontal="general" vertical="bottom" textRotation="0" wrapText="false" indent="0" shrinkToFit="false"/>
      <protection locked="true" hidden="false"/>
    </xf>
    <xf numFmtId="173" fontId="11" fillId="0" borderId="0" xfId="199" applyFont="true" applyBorder="false" applyAlignment="true" applyProtection="false">
      <alignment horizontal="right" vertical="bottom" textRotation="0" wrapText="false" indent="1" shrinkToFit="false"/>
      <protection locked="true" hidden="false"/>
    </xf>
    <xf numFmtId="164" fontId="27" fillId="0" borderId="0" xfId="199" applyFont="true" applyBorder="false" applyAlignment="false" applyProtection="false">
      <alignment horizontal="general" vertical="bottom" textRotation="0" wrapText="false" indent="0" shrinkToFit="false"/>
      <protection locked="true" hidden="false"/>
    </xf>
    <xf numFmtId="164" fontId="27" fillId="0" borderId="0" xfId="199" applyFont="true" applyBorder="false" applyAlignment="true" applyProtection="false">
      <alignment horizontal="general" vertical="center" textRotation="0" wrapText="false" indent="0" shrinkToFit="false"/>
      <protection locked="true" hidden="false"/>
    </xf>
    <xf numFmtId="164" fontId="5" fillId="0" borderId="0" xfId="20" applyFont="true" applyBorder="true" applyAlignment="true" applyProtection="true">
      <alignment horizontal="left" vertical="center" textRotation="0" wrapText="true" indent="0" shrinkToFit="false"/>
      <protection locked="true" hidden="false"/>
    </xf>
    <xf numFmtId="164" fontId="25" fillId="0" borderId="0" xfId="171" applyFont="true" applyBorder="true" applyAlignment="true" applyProtection="true">
      <alignment horizontal="left" vertical="bottom" textRotation="0" wrapText="false" indent="0" shrinkToFit="false"/>
      <protection locked="true" hidden="false"/>
    </xf>
    <xf numFmtId="164" fontId="8" fillId="0" borderId="0" xfId="199" applyFont="true" applyBorder="false" applyAlignment="true" applyProtection="false">
      <alignment horizontal="left" vertical="bottom" textRotation="0" wrapText="true" indent="0" shrinkToFit="false"/>
      <protection locked="true" hidden="false"/>
    </xf>
    <xf numFmtId="164" fontId="11" fillId="0" borderId="0" xfId="199" applyFont="true" applyBorder="false" applyAlignment="true" applyProtection="false">
      <alignment horizontal="left" vertical="bottom" textRotation="0" wrapText="true" indent="0" shrinkToFit="false"/>
      <protection locked="true" hidden="false"/>
    </xf>
    <xf numFmtId="164" fontId="21" fillId="0" borderId="7" xfId="200" applyFont="true" applyBorder="true" applyAlignment="true" applyProtection="false">
      <alignment horizontal="left" vertical="bottom" textRotation="0" wrapText="true" indent="0" shrinkToFit="false"/>
      <protection locked="true" hidden="false"/>
    </xf>
    <xf numFmtId="164" fontId="14" fillId="0" borderId="7" xfId="200" applyFont="true" applyBorder="true" applyAlignment="true" applyProtection="false">
      <alignment horizontal="general" vertical="bottom" textRotation="0" wrapText="true" indent="0" shrinkToFit="false"/>
      <protection locked="true" hidden="false"/>
    </xf>
    <xf numFmtId="168" fontId="11" fillId="0" borderId="0" xfId="202" applyFont="true" applyBorder="false" applyAlignment="false" applyProtection="false">
      <alignment horizontal="general" vertical="bottom" textRotation="0" wrapText="false" indent="0" shrinkToFit="false"/>
      <protection locked="true" hidden="false"/>
    </xf>
    <xf numFmtId="164" fontId="8" fillId="0" borderId="0" xfId="176" applyFont="false" applyBorder="false" applyAlignment="false" applyProtection="false">
      <alignment horizontal="general" vertical="bottom" textRotation="0" wrapText="false" indent="0" shrinkToFit="false"/>
      <protection locked="true" hidden="false"/>
    </xf>
    <xf numFmtId="164" fontId="21" fillId="0" borderId="0" xfId="208" applyFont="true" applyBorder="false" applyAlignment="false" applyProtection="false">
      <alignment horizontal="general" vertical="bottom" textRotation="0" wrapText="false" indent="0" shrinkToFit="false"/>
      <protection locked="true" hidden="false"/>
    </xf>
    <xf numFmtId="164" fontId="11" fillId="0" borderId="0" xfId="208" applyFont="true" applyBorder="false" applyAlignment="false" applyProtection="false">
      <alignment horizontal="general"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general" vertical="bottom" textRotation="0" wrapText="true" indent="0" shrinkToFit="false"/>
      <protection locked="true" hidden="false"/>
    </xf>
    <xf numFmtId="164" fontId="14" fillId="0" borderId="7" xfId="203" applyFont="true" applyBorder="true" applyAlignment="true" applyProtection="false">
      <alignment horizontal="general" vertical="bottom" textRotation="0" wrapText="true" indent="0" shrinkToFit="false"/>
      <protection locked="true" hidden="false"/>
    </xf>
    <xf numFmtId="174" fontId="11" fillId="0" borderId="0" xfId="208" applyFont="true" applyBorder="false" applyAlignment="true" applyProtection="false">
      <alignment horizontal="left" vertical="bottom" textRotation="0" wrapText="false" indent="1" shrinkToFit="false"/>
      <protection locked="true" hidden="false"/>
    </xf>
    <xf numFmtId="173" fontId="11" fillId="0" borderId="0" xfId="208" applyFont="true" applyBorder="false" applyAlignment="true" applyProtection="false">
      <alignment horizontal="right" vertical="bottom" textRotation="0" wrapText="false" indent="1" shrinkToFit="false"/>
      <protection locked="true" hidden="false"/>
    </xf>
    <xf numFmtId="170" fontId="11"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true" applyProtection="false">
      <alignment horizontal="general" vertical="center" textRotation="0" wrapText="false" indent="0" shrinkToFit="false"/>
      <protection locked="true" hidden="false"/>
    </xf>
    <xf numFmtId="164" fontId="8" fillId="0" borderId="0" xfId="208" applyFont="true" applyBorder="false" applyAlignment="true" applyProtection="false">
      <alignment horizontal="left" vertical="bottom" textRotation="0" wrapText="true" indent="0" shrinkToFit="false"/>
      <protection locked="true" hidden="false"/>
    </xf>
    <xf numFmtId="164" fontId="11" fillId="0" borderId="0" xfId="208" applyFont="true" applyBorder="false" applyAlignment="true" applyProtection="false">
      <alignment horizontal="left" vertical="bottom"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6" fontId="8" fillId="0" borderId="8" xfId="184" applyFont="true" applyBorder="true" applyAlignment="true" applyProtection="false">
      <alignment horizontal="center" vertical="bottom" textRotation="0" wrapText="false" indent="0" shrinkToFit="false"/>
      <protection locked="true" hidden="false"/>
    </xf>
    <xf numFmtId="166" fontId="8" fillId="0" borderId="9" xfId="184" applyFont="true" applyBorder="true" applyAlignment="true" applyProtection="false">
      <alignment horizontal="center" vertical="bottom" textRotation="0" wrapText="false" indent="0" shrinkToFit="false"/>
      <protection locked="true" hidden="false"/>
    </xf>
    <xf numFmtId="169" fontId="8" fillId="0" borderId="10" xfId="184" applyFont="true" applyBorder="true" applyAlignment="true" applyProtection="false">
      <alignment horizontal="center" vertical="bottom" textRotation="0" wrapText="false" indent="0" shrinkToFit="false"/>
      <protection locked="true" hidden="false"/>
    </xf>
    <xf numFmtId="169" fontId="8" fillId="0" borderId="11" xfId="184" applyFont="true" applyBorder="true" applyAlignment="true" applyProtection="false">
      <alignment horizontal="center" vertical="bottom" textRotation="0" wrapText="false" indent="0" shrinkToFit="false"/>
      <protection locked="true" hidden="false"/>
    </xf>
    <xf numFmtId="166" fontId="8" fillId="0" borderId="12" xfId="184" applyFont="true" applyBorder="true" applyAlignment="false" applyProtection="false">
      <alignment horizontal="general" vertical="bottom" textRotation="0" wrapText="false" indent="0" shrinkToFit="false"/>
      <protection locked="true" hidden="false"/>
    </xf>
    <xf numFmtId="166" fontId="8" fillId="0" borderId="13" xfId="184" applyFont="true" applyBorder="true" applyAlignment="false" applyProtection="false">
      <alignment horizontal="general" vertical="bottom" textRotation="0" wrapText="false" indent="0" shrinkToFit="false"/>
      <protection locked="true" hidden="false"/>
    </xf>
    <xf numFmtId="166" fontId="8" fillId="0" borderId="12" xfId="184"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4" fillId="0" borderId="6" xfId="0" applyFont="true" applyBorder="true" applyAlignment="true" applyProtection="false">
      <alignment horizontal="center"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4"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0" fontId="0" fillId="0" borderId="0" xfId="78" applyFont="true" applyBorder="true" applyAlignment="true" applyProtection="true">
      <alignment horizontal="general" vertical="bottom" textRotation="0" wrapText="false" indent="0" shrinkToFit="false"/>
      <protection locked="true" hidden="false"/>
    </xf>
    <xf numFmtId="170" fontId="0" fillId="0" borderId="10" xfId="78" applyFont="true" applyBorder="true" applyAlignment="true" applyProtection="true">
      <alignment horizontal="general" vertical="bottom" textRotation="0" wrapText="false" indent="0" shrinkToFit="false"/>
      <protection locked="true" hidden="false"/>
    </xf>
    <xf numFmtId="170" fontId="0" fillId="0" borderId="13" xfId="78" applyFont="true" applyBorder="true" applyAlignment="true" applyProtection="true">
      <alignment horizontal="general" vertical="bottom" textRotation="0" wrapText="false" indent="0" shrinkToFit="false"/>
      <protection locked="true" hidden="false"/>
    </xf>
    <xf numFmtId="170" fontId="8" fillId="0" borderId="10" xfId="78" applyFont="tru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70" fontId="8" fillId="0" borderId="10" xfId="73" applyFont="true" applyBorder="true" applyAlignment="true" applyProtection="true">
      <alignment horizontal="general" vertical="bottom" textRotation="0" wrapText="false" indent="0" shrinkToFit="false"/>
      <protection locked="true" hidden="false"/>
    </xf>
    <xf numFmtId="170" fontId="0" fillId="0" borderId="10" xfId="15" applyFont="true" applyBorder="true" applyAlignment="true" applyProtection="true">
      <alignment horizontal="general" vertical="bottom" textRotation="0" wrapText="false" indent="0" shrinkToFit="false"/>
      <protection locked="true" hidden="false"/>
    </xf>
    <xf numFmtId="170" fontId="8" fillId="0" borderId="0" xfId="73"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true" applyProtection="false">
      <alignment horizontal="center" vertical="bottom" textRotation="0" wrapText="false" indent="0" shrinkToFit="false"/>
      <protection locked="true" hidden="false"/>
    </xf>
    <xf numFmtId="170" fontId="8" fillId="0" borderId="0" xfId="15" applyFont="true" applyBorder="true" applyAlignment="true" applyProtection="true">
      <alignment horizontal="general" vertical="bottom" textRotation="0" wrapText="false" indent="0" shrinkToFit="false"/>
      <protection locked="true" hidden="false"/>
    </xf>
    <xf numFmtId="170" fontId="8" fillId="0" borderId="13" xfId="15" applyFont="true" applyBorder="true" applyAlignment="true" applyProtection="true">
      <alignment horizontal="general" vertical="bottom" textRotation="0" wrapText="false" indent="0" shrinkToFit="false"/>
      <protection locked="true" hidden="false"/>
    </xf>
    <xf numFmtId="170" fontId="8" fillId="0" borderId="0" xfId="0" applyFont="true" applyBorder="false" applyAlignment="false" applyProtection="false">
      <alignment horizontal="general" vertical="bottom" textRotation="0" wrapText="false" indent="0" shrinkToFit="false"/>
      <protection locked="true" hidden="false"/>
    </xf>
    <xf numFmtId="170" fontId="0" fillId="0" borderId="13" xfId="0" applyFont="false" applyBorder="true" applyAlignment="false" applyProtection="false">
      <alignment horizontal="general" vertical="bottom" textRotation="0" wrapText="false" indent="0" shrinkToFit="false"/>
      <protection locked="true" hidden="false"/>
    </xf>
    <xf numFmtId="170" fontId="0" fillId="0" borderId="0" xfId="0" applyFont="false" applyBorder="true" applyAlignment="false" applyProtection="false">
      <alignment horizontal="general" vertical="bottom" textRotation="0" wrapText="false" indent="0" shrinkToFit="false"/>
      <protection locked="true" hidden="false"/>
    </xf>
    <xf numFmtId="170" fontId="8" fillId="0" borderId="0" xfId="78" applyFont="true" applyBorder="true" applyAlignment="true" applyProtection="true">
      <alignment horizontal="general" vertical="bottom" textRotation="0" wrapText="false" indent="0" shrinkToFit="false"/>
      <protection locked="true" hidden="false"/>
    </xf>
    <xf numFmtId="170" fontId="0" fillId="0" borderId="0" xfId="0" applyFont="false" applyBorder="false" applyAlignment="false" applyProtection="false">
      <alignment horizontal="general" vertical="bottom" textRotation="0" wrapText="false" indent="0" shrinkToFit="false"/>
      <protection locked="true" hidden="false"/>
    </xf>
    <xf numFmtId="170" fontId="8" fillId="0" borderId="0" xfId="15" applyFont="true" applyBorder="true" applyAlignment="true" applyProtection="tru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bottom" textRotation="0" wrapText="true" indent="0" shrinkToFit="false"/>
      <protection locked="true" hidden="false"/>
    </xf>
    <xf numFmtId="164" fontId="25" fillId="0" borderId="0" xfId="20" applyFont="true" applyBorder="true" applyAlignment="true" applyProtection="true">
      <alignment horizontal="left" vertical="top" textRotation="0" wrapText="false" indent="0" shrinkToFit="false"/>
      <protection locked="true" hidden="false"/>
    </xf>
    <xf numFmtId="164" fontId="8" fillId="0" borderId="0" xfId="20" applyFont="true" applyBorder="true" applyAlignment="true" applyProtection="true">
      <alignment horizontal="general" vertical="top" textRotation="0" wrapText="false" indent="0" shrinkToFit="false"/>
      <protection locked="true" hidden="false"/>
    </xf>
    <xf numFmtId="164" fontId="11" fillId="3" borderId="0" xfId="217" applyFont="true" applyBorder="false" applyAlignment="true" applyProtection="false">
      <alignment horizontal="left" vertical="top" textRotation="0" wrapText="false" indent="0" shrinkToFit="false"/>
      <protection locked="true" hidden="false"/>
    </xf>
    <xf numFmtId="164" fontId="11" fillId="3" borderId="0" xfId="217" applyFont="true" applyBorder="false" applyAlignment="true" applyProtection="false">
      <alignment horizontal="left" vertical="bottom" textRotation="0" wrapText="false" indent="0" shrinkToFit="false"/>
      <protection locked="true" hidden="false"/>
    </xf>
    <xf numFmtId="164" fontId="25" fillId="0" borderId="0" xfId="20" applyFont="true" applyBorder="true" applyAlignment="true" applyProtection="true">
      <alignment horizontal="general" vertical="top" textRotation="0" wrapText="false" indent="0" shrinkToFit="false"/>
      <protection locked="true" hidden="false"/>
    </xf>
    <xf numFmtId="172" fontId="8" fillId="0" borderId="0" xfId="184" applyFont="true" applyBorder="false" applyAlignment="true" applyProtection="false">
      <alignment horizontal="left" vertical="bottom" textRotation="0" wrapText="false" indent="0" shrinkToFit="false"/>
      <protection locked="true" hidden="false"/>
    </xf>
    <xf numFmtId="164" fontId="8" fillId="3" borderId="0" xfId="217"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186"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1"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bottom" textRotation="0" wrapText="true" indent="0" shrinkToFit="false"/>
      <protection locked="true" hidden="false"/>
    </xf>
  </cellXfs>
  <cellStyles count="210">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16" xfId="183" builtinId="53" customBuiltin="true"/>
    <cellStyle name="Normal 2" xfId="184" builtinId="53" customBuiltin="true"/>
    <cellStyle name="Normal 2 2" xfId="185" builtinId="53" customBuiltin="true"/>
    <cellStyle name="Normal 2 2 2" xfId="186" builtinId="53" customBuiltin="true"/>
    <cellStyle name="Normal 2 3" xfId="187" builtinId="53" customBuiltin="true"/>
    <cellStyle name="Normal 2 4" xfId="188" builtinId="53" customBuiltin="true"/>
    <cellStyle name="Normal 2 5" xfId="189" builtinId="53" customBuiltin="true"/>
    <cellStyle name="Normal 3" xfId="190" builtinId="53" customBuiltin="true"/>
    <cellStyle name="Normal 3 2" xfId="191" builtinId="53" customBuiltin="true"/>
    <cellStyle name="Normal 3 2 2" xfId="192" builtinId="53" customBuiltin="true"/>
    <cellStyle name="Normal 3 2 2 2" xfId="193" builtinId="53" customBuiltin="true"/>
    <cellStyle name="Normal 3 3" xfId="194" builtinId="53" customBuiltin="true"/>
    <cellStyle name="Normal 3 4" xfId="195" builtinId="53" customBuiltin="true"/>
    <cellStyle name="Normal 3 4 2" xfId="196" builtinId="53" customBuiltin="true"/>
    <cellStyle name="Normal 4" xfId="197" builtinId="53" customBuiltin="true"/>
    <cellStyle name="Normal 4 2" xfId="198" builtinId="53" customBuiltin="true"/>
    <cellStyle name="Normal 5" xfId="199" builtinId="53" customBuiltin="true"/>
    <cellStyle name="Normal 5 2" xfId="200" builtinId="53" customBuiltin="true"/>
    <cellStyle name="Normal 5 2 2" xfId="201" builtinId="53" customBuiltin="true"/>
    <cellStyle name="Normal 5 2 2 2" xfId="202" builtinId="53" customBuiltin="true"/>
    <cellStyle name="Normal 5 2 3" xfId="203" builtinId="53" customBuiltin="true"/>
    <cellStyle name="Normal 5 2 4" xfId="204" builtinId="53" customBuiltin="true"/>
    <cellStyle name="Normal 5 3" xfId="205" builtinId="53" customBuiltin="true"/>
    <cellStyle name="Normal 5 3 2" xfId="206" builtinId="53" customBuiltin="true"/>
    <cellStyle name="Normal 5 4" xfId="207" builtinId="53" customBuiltin="true"/>
    <cellStyle name="Normal 5 5" xfId="208" builtinId="53" customBuiltin="true"/>
    <cellStyle name="Normal 6" xfId="209" builtinId="53" customBuiltin="true"/>
    <cellStyle name="Normal 6 2" xfId="210" builtinId="53" customBuiltin="true"/>
    <cellStyle name="Normal 6 3" xfId="211" builtinId="53" customBuiltin="true"/>
    <cellStyle name="Normal 6 4" xfId="212" builtinId="53" customBuiltin="true"/>
    <cellStyle name="Normal 7" xfId="213" builtinId="53" customBuiltin="true"/>
    <cellStyle name="Normal 7 2" xfId="214" builtinId="53" customBuiltin="true"/>
    <cellStyle name="Normal 8" xfId="215" builtinId="53" customBuiltin="true"/>
    <cellStyle name="Normal 8 2" xfId="216" builtinId="53" customBuiltin="true"/>
    <cellStyle name="Normal 9" xfId="217" builtinId="53" customBuiltin="true"/>
    <cellStyle name="Normal_proposed UK Electoral Statistics 2007" xfId="218" builtinId="53" customBuiltin="true"/>
    <cellStyle name="Note 2" xfId="219" builtinId="53" customBuiltin="true"/>
    <cellStyle name="Note 2 2" xfId="220" builtinId="53" customBuiltin="true"/>
    <cellStyle name="Percent 2" xfId="221" builtinId="53" customBuiltin="true"/>
    <cellStyle name="Percent 2 2" xfId="222" builtinId="53" customBuiltin="true"/>
    <cellStyle name="Percent 3" xfId="223" builtinId="53" customBuiltin="true"/>
    <cellStyle name="*unknown*" xfId="20" builtinId="8" customBuiltin="false"/>
  </cellStyles>
  <dxfs count="2">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england.nhs.uk/statistics/statistical-work-areas/covid-19-dai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3.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www.ons.gov.uk/peoplepopulationandcommunity/birthsdeathsandmarriages/deaths/bulletins/deathsregistrationsummarytables/previousReleases" TargetMode="External"/><Relationship Id="rId4" Type="http://schemas.openxmlformats.org/officeDocument/2006/relationships/hyperlink" Target="http://www.ons.gov.uk/peoplepopulationandcommunity/birthsdeathsandmarriages/deaths/bulletins/deathsregisteredinenglandandwalesseriesdr/previousRelease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6" Type="http://schemas.openxmlformats.org/officeDocument/2006/relationships/hyperlink" Target="http://www.ons.gov.uk/peoplepopulationandcommunity/populationandmigration/populationestimates/datasets/vitalstatisticspopulationandhealthreferencetables"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8"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1" width="9.42"/>
  </cols>
  <sheetData>
    <row r="1" customFormat="false" ht="12.75" hidden="false" customHeight="true" outlineLevel="0" collapsed="false">
      <c r="A1" s="2" t="s">
        <v>0</v>
      </c>
      <c r="B1" s="2"/>
      <c r="C1" s="2"/>
      <c r="D1" s="2"/>
      <c r="E1" s="2"/>
      <c r="F1" s="2"/>
      <c r="G1" s="2"/>
      <c r="H1" s="2"/>
      <c r="I1" s="2"/>
      <c r="J1" s="2"/>
      <c r="K1" s="2"/>
      <c r="L1" s="2"/>
      <c r="M1" s="2"/>
      <c r="N1" s="2"/>
      <c r="O1" s="2"/>
      <c r="P1" s="2"/>
    </row>
    <row r="2" customFormat="false" ht="12.75" hidden="false" customHeight="false" outlineLevel="0" collapsed="false">
      <c r="A2" s="2"/>
      <c r="B2" s="2"/>
      <c r="C2" s="2"/>
      <c r="D2" s="2"/>
      <c r="E2" s="2"/>
      <c r="F2" s="2"/>
      <c r="G2" s="2"/>
      <c r="H2" s="2"/>
      <c r="I2" s="2"/>
      <c r="J2" s="2"/>
      <c r="K2" s="2"/>
      <c r="L2" s="2"/>
      <c r="M2" s="2"/>
      <c r="N2" s="2"/>
      <c r="O2" s="2"/>
      <c r="P2" s="2"/>
    </row>
    <row r="3" customFormat="false" ht="12.75" hidden="false" customHeight="false" outlineLevel="0" collapsed="false">
      <c r="A3" s="2"/>
      <c r="B3" s="2"/>
      <c r="C3" s="2"/>
      <c r="D3" s="2"/>
      <c r="E3" s="2"/>
      <c r="F3" s="2"/>
      <c r="G3" s="2"/>
      <c r="H3" s="2"/>
      <c r="I3" s="2"/>
      <c r="J3" s="2"/>
      <c r="K3" s="2"/>
      <c r="L3" s="2"/>
      <c r="M3" s="2"/>
      <c r="N3" s="2"/>
      <c r="O3" s="2"/>
      <c r="P3" s="2"/>
    </row>
    <row r="4" customFormat="false" ht="12.75" hidden="false" customHeight="false" outlineLevel="0" collapsed="false">
      <c r="A4" s="2"/>
      <c r="B4" s="2"/>
      <c r="C4" s="2"/>
      <c r="D4" s="2"/>
      <c r="E4" s="2"/>
      <c r="F4" s="2"/>
      <c r="G4" s="2"/>
      <c r="H4" s="2"/>
      <c r="I4" s="2"/>
      <c r="J4" s="2"/>
      <c r="K4" s="2"/>
      <c r="L4" s="2"/>
      <c r="M4" s="2"/>
      <c r="N4" s="2"/>
      <c r="O4" s="2"/>
      <c r="P4" s="2"/>
    </row>
    <row r="5" customFormat="false" ht="12.75" hidden="false" customHeight="false" outlineLevel="0" collapsed="false">
      <c r="A5" s="3"/>
    </row>
    <row r="6" customFormat="false" ht="12.75" hidden="false" customHeight="true" outlineLevel="0" collapsed="false">
      <c r="A6" s="2" t="s">
        <v>1</v>
      </c>
      <c r="B6" s="2"/>
      <c r="C6" s="2"/>
      <c r="D6" s="2"/>
      <c r="E6" s="2"/>
      <c r="F6" s="2"/>
      <c r="G6" s="2"/>
      <c r="H6" s="2"/>
      <c r="I6" s="2"/>
      <c r="J6" s="2"/>
      <c r="K6" s="2"/>
      <c r="L6" s="2"/>
      <c r="M6" s="2"/>
      <c r="N6" s="2"/>
      <c r="O6" s="2"/>
      <c r="P6" s="2"/>
    </row>
    <row r="7" customFormat="false" ht="12.75" hidden="false" customHeight="true" outlineLevel="0" collapsed="false">
      <c r="A7" s="2"/>
      <c r="B7" s="2"/>
      <c r="C7" s="2"/>
      <c r="D7" s="2"/>
      <c r="E7" s="2"/>
      <c r="F7" s="2"/>
      <c r="G7" s="2"/>
      <c r="H7" s="2"/>
      <c r="I7" s="2"/>
      <c r="J7" s="2"/>
      <c r="K7" s="2"/>
      <c r="L7" s="2"/>
      <c r="M7" s="2"/>
      <c r="N7" s="2"/>
      <c r="O7" s="2"/>
      <c r="P7" s="2"/>
    </row>
    <row r="8" customFormat="false" ht="12.75" hidden="false" customHeight="true" outlineLevel="0" collapsed="false">
      <c r="A8" s="2"/>
      <c r="B8" s="2"/>
      <c r="C8" s="2"/>
      <c r="D8" s="2"/>
      <c r="E8" s="2"/>
      <c r="F8" s="2"/>
      <c r="G8" s="2"/>
      <c r="H8" s="2"/>
      <c r="I8" s="2"/>
      <c r="J8" s="2"/>
      <c r="K8" s="2"/>
      <c r="L8" s="2"/>
      <c r="M8" s="2"/>
      <c r="N8" s="2"/>
      <c r="O8" s="2"/>
      <c r="P8" s="2"/>
    </row>
    <row r="9" customFormat="false" ht="14.45" hidden="false" customHeight="true" outlineLevel="0" collapsed="false">
      <c r="A9" s="2"/>
      <c r="B9" s="2"/>
      <c r="C9" s="2"/>
      <c r="D9" s="2"/>
      <c r="E9" s="2"/>
      <c r="F9" s="2"/>
      <c r="G9" s="2"/>
      <c r="H9" s="2"/>
      <c r="I9" s="2"/>
      <c r="J9" s="2"/>
      <c r="K9" s="2"/>
      <c r="L9" s="2"/>
      <c r="M9" s="2"/>
      <c r="N9" s="2"/>
      <c r="O9" s="2"/>
      <c r="P9" s="2"/>
    </row>
    <row r="11" customFormat="false" ht="12.75" hidden="false" customHeight="true" outlineLevel="0" collapsed="false">
      <c r="A11" s="2" t="s">
        <v>2</v>
      </c>
      <c r="B11" s="2"/>
      <c r="C11" s="2"/>
      <c r="D11" s="2"/>
      <c r="E11" s="2"/>
      <c r="F11" s="2"/>
      <c r="G11" s="2"/>
      <c r="H11" s="2"/>
      <c r="I11" s="2"/>
      <c r="J11" s="2"/>
      <c r="K11" s="2"/>
      <c r="L11" s="2"/>
      <c r="M11" s="2"/>
      <c r="N11" s="2"/>
      <c r="O11" s="2"/>
      <c r="P11" s="2"/>
    </row>
  </sheetData>
  <mergeCells count="3">
    <mergeCell ref="A1:P4"/>
    <mergeCell ref="A6:P9"/>
    <mergeCell ref="A11:P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zeroHeight="false" outlineLevelRow="0" outlineLevelCol="0"/>
  <cols>
    <col collapsed="false" customWidth="true" hidden="false" outlineLevel="0" max="1" min="1" style="4" width="39.43"/>
    <col collapsed="false" customWidth="true" hidden="false" outlineLevel="0" max="1025" min="2" style="4" width="9.42"/>
  </cols>
  <sheetData>
    <row r="1" customFormat="false" ht="16.5" hidden="false" customHeight="true" outlineLevel="0" collapsed="false"/>
    <row r="2" customFormat="false" ht="17.25" hidden="false" customHeight="true" outlineLevel="0" collapsed="false">
      <c r="A2" s="5" t="s">
        <v>3</v>
      </c>
      <c r="B2" s="6" t="s">
        <v>4</v>
      </c>
      <c r="C2" s="6"/>
      <c r="D2" s="6"/>
      <c r="E2" s="6"/>
      <c r="F2" s="6"/>
      <c r="G2" s="6"/>
      <c r="H2" s="6"/>
      <c r="I2" s="6"/>
    </row>
    <row r="3" customFormat="false" ht="17.25" hidden="false" customHeight="true" outlineLevel="0" collapsed="false">
      <c r="A3" s="5"/>
      <c r="B3" s="6"/>
      <c r="C3" s="6"/>
      <c r="D3" s="6"/>
      <c r="E3" s="6"/>
      <c r="F3" s="6"/>
      <c r="G3" s="6"/>
      <c r="H3" s="6"/>
      <c r="I3" s="6"/>
    </row>
    <row r="4" customFormat="false" ht="9.75" hidden="false" customHeight="true" outlineLevel="0" collapsed="false"/>
    <row r="5" customFormat="false" ht="12.75" hidden="false" customHeight="false" outlineLevel="0" collapsed="false">
      <c r="A5" s="7" t="s">
        <v>5</v>
      </c>
      <c r="B5" s="4" t="s">
        <v>6</v>
      </c>
    </row>
    <row r="6" customFormat="false" ht="9.75" hidden="false" customHeight="true" outlineLevel="0" collapsed="false"/>
    <row r="7" customFormat="false" ht="12.75" hidden="false" customHeight="false" outlineLevel="0" collapsed="false">
      <c r="A7" s="7" t="s">
        <v>7</v>
      </c>
      <c r="B7" s="4" t="s">
        <v>7</v>
      </c>
    </row>
    <row r="8" customFormat="false" ht="9.75" hidden="false" customHeight="true" outlineLevel="0" collapsed="false">
      <c r="A8" s="8"/>
    </row>
    <row r="9" customFormat="false" ht="12.75" hidden="false" customHeight="true" outlineLevel="0" collapsed="false">
      <c r="A9" s="9" t="s">
        <v>8</v>
      </c>
      <c r="B9" s="10" t="s">
        <v>9</v>
      </c>
      <c r="D9" s="10"/>
      <c r="E9" s="10"/>
      <c r="F9" s="10"/>
      <c r="G9" s="10"/>
      <c r="H9" s="10"/>
      <c r="I9" s="10"/>
      <c r="J9" s="10"/>
      <c r="K9" s="10"/>
    </row>
    <row r="10" customFormat="false" ht="12.75" hidden="false" customHeight="true" outlineLevel="0" collapsed="false">
      <c r="A10" s="9"/>
      <c r="B10" s="10"/>
      <c r="D10" s="10"/>
      <c r="E10" s="10"/>
      <c r="F10" s="10"/>
      <c r="G10" s="10"/>
      <c r="H10" s="10"/>
      <c r="I10" s="10"/>
      <c r="J10" s="10"/>
      <c r="K10" s="10"/>
    </row>
    <row r="11" customFormat="false" ht="12.75" hidden="false" customHeight="true" outlineLevel="0" collapsed="false">
      <c r="A11" s="7" t="s">
        <v>10</v>
      </c>
      <c r="B11" s="10" t="s">
        <v>11</v>
      </c>
      <c r="D11" s="10"/>
      <c r="E11" s="10"/>
      <c r="F11" s="10"/>
      <c r="G11" s="10"/>
      <c r="H11" s="10"/>
      <c r="I11" s="10"/>
      <c r="J11" s="10"/>
      <c r="K11" s="10"/>
    </row>
    <row r="12" customFormat="false" ht="12.75" hidden="false" customHeight="true" outlineLevel="0" collapsed="false">
      <c r="A12" s="9"/>
      <c r="B12" s="10"/>
      <c r="D12" s="10"/>
      <c r="E12" s="10"/>
      <c r="F12" s="10"/>
      <c r="G12" s="10"/>
      <c r="H12" s="10"/>
      <c r="I12" s="10"/>
      <c r="J12" s="10"/>
      <c r="K12" s="10"/>
    </row>
    <row r="13" customFormat="false" ht="12.75" hidden="false" customHeight="true" outlineLevel="0" collapsed="false">
      <c r="A13" s="9" t="s">
        <v>12</v>
      </c>
      <c r="B13" s="10" t="s">
        <v>13</v>
      </c>
      <c r="D13" s="10"/>
      <c r="E13" s="10"/>
      <c r="F13" s="10"/>
      <c r="G13" s="10"/>
      <c r="H13" s="10"/>
      <c r="I13" s="10"/>
      <c r="J13" s="10"/>
      <c r="K13" s="10"/>
    </row>
    <row r="14" customFormat="false" ht="12.75" hidden="false" customHeight="true" outlineLevel="0" collapsed="false">
      <c r="A14" s="9"/>
      <c r="B14" s="10"/>
      <c r="D14" s="10"/>
      <c r="E14" s="10"/>
      <c r="F14" s="10"/>
      <c r="G14" s="10"/>
      <c r="H14" s="10"/>
      <c r="I14" s="10"/>
      <c r="J14" s="10"/>
      <c r="K14" s="10"/>
    </row>
    <row r="15" customFormat="false" ht="12.75" hidden="false" customHeight="true" outlineLevel="0" collapsed="false">
      <c r="A15" s="9" t="s">
        <v>14</v>
      </c>
      <c r="B15" s="10" t="s">
        <v>15</v>
      </c>
      <c r="D15" s="10"/>
      <c r="E15" s="10"/>
      <c r="F15" s="10"/>
      <c r="G15" s="10"/>
      <c r="H15" s="10"/>
      <c r="I15" s="10"/>
      <c r="J15" s="10"/>
      <c r="K15" s="10"/>
    </row>
    <row r="16" customFormat="false" ht="12.75" hidden="false" customHeight="true" outlineLevel="0" collapsed="false">
      <c r="A16" s="9"/>
      <c r="B16" s="10"/>
      <c r="D16" s="10"/>
      <c r="E16" s="10"/>
      <c r="F16" s="10"/>
      <c r="G16" s="10"/>
      <c r="H16" s="10"/>
      <c r="I16" s="10"/>
      <c r="J16" s="10"/>
      <c r="K16" s="10"/>
    </row>
    <row r="17" customFormat="false" ht="12.75" hidden="false" customHeight="true" outlineLevel="0" collapsed="false">
      <c r="A17" s="9" t="s">
        <v>16</v>
      </c>
      <c r="B17" s="10" t="s">
        <v>17</v>
      </c>
      <c r="D17" s="10"/>
      <c r="E17" s="10"/>
      <c r="F17" s="10"/>
      <c r="G17" s="10"/>
      <c r="H17" s="10"/>
      <c r="I17" s="10"/>
      <c r="J17" s="10"/>
      <c r="K17" s="10"/>
    </row>
    <row r="18" customFormat="false" ht="12.75" hidden="false" customHeight="true" outlineLevel="0" collapsed="false">
      <c r="A18" s="9"/>
      <c r="B18" s="10"/>
      <c r="D18" s="10"/>
      <c r="E18" s="10"/>
      <c r="F18" s="10"/>
      <c r="G18" s="10"/>
      <c r="H18" s="10"/>
      <c r="I18" s="10"/>
      <c r="J18" s="10"/>
      <c r="K18" s="10"/>
    </row>
    <row r="19" customFormat="false" ht="12.75" hidden="false" customHeight="true" outlineLevel="0" collapsed="false">
      <c r="A19" s="9" t="s">
        <v>18</v>
      </c>
      <c r="B19" s="10" t="s">
        <v>19</v>
      </c>
      <c r="D19" s="10"/>
      <c r="E19" s="10"/>
      <c r="F19" s="10"/>
      <c r="G19" s="10"/>
      <c r="H19" s="10"/>
      <c r="I19" s="10"/>
      <c r="J19" s="10"/>
      <c r="K19" s="10"/>
    </row>
    <row r="20" customFormat="false" ht="12.75" hidden="false" customHeight="true" outlineLevel="0" collapsed="false">
      <c r="A20" s="9"/>
      <c r="B20" s="10"/>
      <c r="D20" s="10"/>
      <c r="E20" s="10"/>
      <c r="F20" s="10"/>
      <c r="G20" s="10"/>
      <c r="H20" s="10"/>
      <c r="I20" s="10"/>
      <c r="J20" s="10"/>
      <c r="K20" s="10"/>
    </row>
    <row r="21" customFormat="false" ht="12.75" hidden="false" customHeight="true" outlineLevel="0" collapsed="false">
      <c r="A21" s="9" t="s">
        <v>20</v>
      </c>
      <c r="B21" s="10" t="s">
        <v>21</v>
      </c>
      <c r="D21" s="10"/>
      <c r="E21" s="10"/>
      <c r="F21" s="10"/>
      <c r="G21" s="10"/>
      <c r="H21" s="10"/>
      <c r="I21" s="10"/>
      <c r="J21" s="10"/>
      <c r="K21" s="10"/>
    </row>
    <row r="22" customFormat="false" ht="12.75" hidden="false" customHeight="true" outlineLevel="0" collapsed="false">
      <c r="A22" s="9"/>
      <c r="B22" s="10"/>
      <c r="D22" s="10"/>
      <c r="E22" s="10"/>
      <c r="F22" s="10"/>
      <c r="G22" s="10"/>
      <c r="H22" s="10"/>
      <c r="I22" s="10"/>
      <c r="J22" s="10"/>
      <c r="K22" s="10"/>
    </row>
    <row r="23" customFormat="false" ht="12.75" hidden="false" customHeight="true" outlineLevel="0" collapsed="false">
      <c r="A23" s="9" t="s">
        <v>22</v>
      </c>
      <c r="B23" s="10" t="s">
        <v>23</v>
      </c>
      <c r="D23" s="10"/>
      <c r="E23" s="10"/>
      <c r="F23" s="10"/>
      <c r="G23" s="10"/>
      <c r="H23" s="10"/>
      <c r="I23" s="10"/>
      <c r="J23" s="10"/>
      <c r="K23" s="10"/>
    </row>
    <row r="25" customFormat="false" ht="12.75" hidden="false" customHeight="false" outlineLevel="0" collapsed="false">
      <c r="A25" s="7" t="s">
        <v>24</v>
      </c>
      <c r="B25" s="4" t="s">
        <v>25</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E&amp;W comparisons'!A1" display="COVID-19 - England and Wales comparisons"/>
    <hyperlink ref="A19" location="'Covid-19 - England comparisons'!A1" display="COVID-19 - England comparisons"/>
    <hyperlink ref="A21" location="'Covid-19 - Wales comparison'!A1" display="COVID-19 - Wales comparisons"/>
    <hyperlink ref="A23" location="'Covid-19 - Place of occurrence '!A1" display="COVID-19 - Place of occurrence"/>
    <hyperlink ref="A25"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 width="5.01"/>
    <col collapsed="false" customWidth="true" hidden="false" outlineLevel="0" max="12" min="2" style="4" width="9.42"/>
    <col collapsed="false" customWidth="true" hidden="false" outlineLevel="0" max="1025" min="13" style="4" width="8.57"/>
  </cols>
  <sheetData>
    <row r="1" customFormat="false" ht="12.75" hidden="false" customHeight="true" outlineLevel="0" collapsed="false">
      <c r="A1" s="11" t="s">
        <v>3</v>
      </c>
      <c r="B1" s="11"/>
      <c r="C1" s="11"/>
      <c r="D1" s="11"/>
      <c r="E1" s="11"/>
      <c r="F1" s="11"/>
      <c r="G1" s="11"/>
      <c r="H1" s="11"/>
      <c r="I1" s="11"/>
      <c r="J1" s="11"/>
      <c r="K1" s="11"/>
      <c r="L1" s="11"/>
    </row>
    <row r="2" customFormat="false" ht="31.5" hidden="false" customHeight="true" outlineLevel="0" collapsed="false">
      <c r="A2" s="12" t="s">
        <v>6</v>
      </c>
      <c r="B2" s="13"/>
      <c r="C2" s="13"/>
      <c r="D2" s="14"/>
      <c r="E2" s="15"/>
      <c r="F2" s="15"/>
      <c r="G2" s="15"/>
      <c r="H2" s="15"/>
      <c r="I2" s="15"/>
      <c r="J2" s="13"/>
      <c r="K2" s="13"/>
      <c r="L2" s="13"/>
    </row>
    <row r="3" customFormat="false" ht="12.75" hidden="false" customHeight="false" outlineLevel="0" collapsed="false">
      <c r="A3" s="16"/>
      <c r="B3" s="16"/>
      <c r="C3" s="16"/>
      <c r="D3" s="16"/>
      <c r="E3" s="16"/>
      <c r="F3" s="16"/>
      <c r="G3" s="16"/>
      <c r="H3" s="16"/>
      <c r="I3" s="16"/>
      <c r="J3" s="16"/>
      <c r="K3" s="16"/>
      <c r="L3" s="16"/>
    </row>
    <row r="4" customFormat="false" ht="12.75" hidden="false" customHeight="false" outlineLevel="0" collapsed="false">
      <c r="A4" s="17" t="s">
        <v>26</v>
      </c>
      <c r="B4" s="16"/>
      <c r="C4" s="16"/>
      <c r="D4" s="16"/>
      <c r="E4" s="16"/>
      <c r="F4" s="16"/>
      <c r="G4" s="16"/>
      <c r="H4" s="16"/>
      <c r="I4" s="16"/>
      <c r="J4" s="16"/>
      <c r="K4" s="16"/>
      <c r="L4" s="16"/>
    </row>
    <row r="5" customFormat="false" ht="12.75" hidden="false" customHeight="true" outlineLevel="0" collapsed="false">
      <c r="A5" s="17"/>
      <c r="B5" s="16"/>
      <c r="C5" s="16"/>
      <c r="D5" s="16"/>
      <c r="E5" s="16"/>
      <c r="F5" s="16"/>
      <c r="G5" s="16"/>
      <c r="H5" s="16"/>
      <c r="I5" s="16"/>
      <c r="J5" s="16"/>
      <c r="K5" s="16"/>
      <c r="L5" s="16"/>
    </row>
    <row r="6" customFormat="false" ht="44.25" hidden="false" customHeight="true" outlineLevel="0" collapsed="false">
      <c r="A6" s="18" t="s">
        <v>27</v>
      </c>
      <c r="B6" s="18"/>
      <c r="C6" s="18"/>
      <c r="D6" s="18"/>
      <c r="E6" s="18"/>
      <c r="F6" s="18"/>
      <c r="G6" s="18"/>
      <c r="H6" s="18"/>
      <c r="I6" s="18"/>
      <c r="J6" s="18"/>
      <c r="K6" s="18"/>
      <c r="L6" s="18"/>
    </row>
    <row r="7" customFormat="false" ht="27.75" hidden="false" customHeight="true" outlineLevel="0" collapsed="false">
      <c r="A7" s="18" t="s">
        <v>28</v>
      </c>
      <c r="B7" s="18"/>
      <c r="C7" s="18"/>
      <c r="D7" s="18"/>
      <c r="E7" s="18"/>
      <c r="F7" s="18"/>
      <c r="G7" s="18"/>
      <c r="H7" s="18"/>
      <c r="I7" s="18"/>
      <c r="J7" s="18"/>
      <c r="K7" s="18"/>
      <c r="L7" s="18"/>
    </row>
    <row r="8" customFormat="false" ht="12.75" hidden="false" customHeight="false" outlineLevel="0" collapsed="false">
      <c r="A8" s="17"/>
      <c r="B8" s="16"/>
      <c r="C8" s="16"/>
      <c r="D8" s="16"/>
      <c r="E8" s="16"/>
      <c r="F8" s="16"/>
      <c r="G8" s="16"/>
      <c r="H8" s="16"/>
      <c r="I8" s="16"/>
      <c r="J8" s="16"/>
      <c r="K8" s="16"/>
      <c r="L8" s="16"/>
    </row>
    <row r="9" customFormat="false" ht="12.75" hidden="false" customHeight="true" outlineLevel="0" collapsed="false">
      <c r="A9" s="18" t="s">
        <v>29</v>
      </c>
      <c r="B9" s="18"/>
      <c r="C9" s="18"/>
      <c r="D9" s="18"/>
      <c r="E9" s="18"/>
      <c r="F9" s="18"/>
      <c r="G9" s="18"/>
      <c r="H9" s="18"/>
      <c r="I9" s="18"/>
      <c r="J9" s="18"/>
      <c r="K9" s="18"/>
      <c r="L9" s="18"/>
    </row>
    <row r="10" customFormat="false" ht="12.75" hidden="false" customHeight="false" outlineLevel="0" collapsed="false">
      <c r="A10" s="18"/>
      <c r="B10" s="19"/>
      <c r="C10" s="19"/>
      <c r="D10" s="19"/>
      <c r="E10" s="19"/>
      <c r="F10" s="19"/>
      <c r="G10" s="19"/>
      <c r="H10" s="19"/>
      <c r="I10" s="19"/>
      <c r="J10" s="19"/>
      <c r="K10" s="19"/>
      <c r="L10" s="19"/>
    </row>
    <row r="11" customFormat="false" ht="12.75" hidden="false" customHeight="true" outlineLevel="0" collapsed="false">
      <c r="A11" s="20" t="s">
        <v>30</v>
      </c>
      <c r="B11" s="20"/>
      <c r="C11" s="20"/>
      <c r="D11" s="20"/>
      <c r="E11" s="20"/>
      <c r="F11" s="20"/>
      <c r="G11" s="20"/>
      <c r="H11" s="20"/>
      <c r="I11" s="20"/>
      <c r="J11" s="20"/>
      <c r="K11" s="20"/>
      <c r="L11" s="20"/>
    </row>
    <row r="12" customFormat="false" ht="12.75" hidden="false" customHeight="false" outlineLevel="0" collapsed="false">
      <c r="A12" s="18"/>
      <c r="B12" s="21"/>
      <c r="C12" s="21"/>
      <c r="D12" s="21"/>
      <c r="E12" s="21"/>
      <c r="F12" s="21"/>
      <c r="G12" s="21"/>
      <c r="H12" s="21"/>
      <c r="I12" s="21"/>
      <c r="J12" s="21"/>
      <c r="K12" s="21"/>
      <c r="L12" s="21"/>
    </row>
    <row r="13" customFormat="false" ht="12.75" hidden="false" customHeight="true" outlineLevel="0" collapsed="false">
      <c r="A13" s="18" t="s">
        <v>31</v>
      </c>
      <c r="B13" s="18"/>
      <c r="C13" s="18"/>
      <c r="D13" s="18"/>
      <c r="E13" s="18"/>
      <c r="F13" s="18"/>
      <c r="G13" s="18"/>
      <c r="H13" s="18"/>
      <c r="I13" s="18"/>
      <c r="J13" s="18"/>
      <c r="K13" s="18"/>
      <c r="L13" s="18"/>
    </row>
    <row r="14" customFormat="false" ht="12.75" hidden="false" customHeight="false" outlineLevel="0" collapsed="false">
      <c r="A14" s="18"/>
      <c r="B14" s="21"/>
      <c r="C14" s="21"/>
      <c r="D14" s="21"/>
      <c r="E14" s="21"/>
      <c r="F14" s="21"/>
      <c r="G14" s="21"/>
      <c r="H14" s="21"/>
      <c r="I14" s="21"/>
      <c r="J14" s="21"/>
      <c r="K14" s="21"/>
      <c r="L14" s="21"/>
    </row>
    <row r="15" customFormat="false" ht="12.75" hidden="false" customHeight="true" outlineLevel="0" collapsed="false">
      <c r="A15" s="18" t="s">
        <v>32</v>
      </c>
      <c r="B15" s="18"/>
      <c r="C15" s="18"/>
      <c r="D15" s="18"/>
      <c r="E15" s="18"/>
      <c r="F15" s="18"/>
      <c r="G15" s="18"/>
      <c r="H15" s="18"/>
      <c r="I15" s="18"/>
      <c r="J15" s="18"/>
      <c r="K15" s="18"/>
      <c r="L15" s="18"/>
    </row>
    <row r="16" customFormat="false" ht="12.75" hidden="false" customHeight="false" outlineLevel="0" collapsed="false">
      <c r="A16" s="18"/>
      <c r="B16" s="21"/>
      <c r="C16" s="21"/>
      <c r="D16" s="21"/>
      <c r="E16" s="21"/>
      <c r="F16" s="21"/>
      <c r="G16" s="21"/>
      <c r="H16" s="21"/>
      <c r="I16" s="21"/>
      <c r="J16" s="21"/>
      <c r="K16" s="21"/>
      <c r="L16" s="21"/>
    </row>
    <row r="17" customFormat="false" ht="12.75" hidden="false" customHeight="true" outlineLevel="0" collapsed="false">
      <c r="A17" s="18" t="s">
        <v>33</v>
      </c>
      <c r="B17" s="18"/>
      <c r="C17" s="18"/>
      <c r="D17" s="18"/>
      <c r="E17" s="18"/>
      <c r="F17" s="18"/>
      <c r="G17" s="18"/>
      <c r="H17" s="18"/>
      <c r="I17" s="18"/>
      <c r="J17" s="18"/>
      <c r="K17" s="18"/>
      <c r="L17" s="18"/>
    </row>
    <row r="18" customFormat="false" ht="12.75" hidden="false" customHeight="false" outlineLevel="0" collapsed="false">
      <c r="A18" s="18"/>
      <c r="B18" s="21"/>
      <c r="C18" s="21"/>
      <c r="D18" s="21"/>
      <c r="E18" s="21"/>
      <c r="F18" s="21"/>
      <c r="G18" s="21"/>
      <c r="H18" s="21"/>
      <c r="I18" s="21"/>
      <c r="J18" s="21"/>
      <c r="K18" s="21"/>
      <c r="L18" s="21"/>
    </row>
    <row r="19" customFormat="false" ht="12.75" hidden="false" customHeight="true" outlineLevel="0" collapsed="false">
      <c r="A19" s="18" t="s">
        <v>34</v>
      </c>
      <c r="B19" s="18"/>
      <c r="C19" s="18"/>
      <c r="D19" s="18"/>
      <c r="E19" s="18"/>
      <c r="F19" s="18"/>
      <c r="G19" s="18"/>
      <c r="H19" s="18"/>
      <c r="I19" s="18"/>
      <c r="J19" s="18"/>
      <c r="K19" s="18"/>
      <c r="L19" s="18"/>
      <c r="O19" s="22"/>
    </row>
    <row r="20" customFormat="false" ht="12.75" hidden="false" customHeight="false" outlineLevel="0" collapsed="false">
      <c r="A20" s="18"/>
      <c r="B20" s="21"/>
      <c r="C20" s="21"/>
      <c r="D20" s="21"/>
      <c r="E20" s="21"/>
      <c r="F20" s="21"/>
      <c r="G20" s="21"/>
      <c r="H20" s="21"/>
      <c r="I20" s="21"/>
      <c r="J20" s="21"/>
      <c r="K20" s="21"/>
      <c r="L20" s="21"/>
    </row>
    <row r="21" customFormat="false" ht="30" hidden="false" customHeight="true" outlineLevel="0" collapsed="false">
      <c r="A21" s="18" t="s">
        <v>35</v>
      </c>
      <c r="B21" s="18"/>
      <c r="C21" s="18"/>
      <c r="D21" s="18"/>
      <c r="E21" s="18"/>
      <c r="F21" s="18"/>
      <c r="G21" s="18"/>
      <c r="H21" s="18"/>
      <c r="I21" s="18"/>
      <c r="J21" s="18"/>
      <c r="K21" s="18"/>
      <c r="L21" s="18"/>
      <c r="O21" s="23"/>
    </row>
    <row r="22" customFormat="false" ht="12.75" hidden="false" customHeight="false" outlineLevel="0" collapsed="false">
      <c r="A22" s="18"/>
      <c r="B22" s="21"/>
      <c r="C22" s="21"/>
      <c r="D22" s="21"/>
      <c r="E22" s="21"/>
      <c r="F22" s="21"/>
      <c r="G22" s="21"/>
      <c r="H22" s="21"/>
      <c r="I22" s="21"/>
      <c r="J22" s="21"/>
      <c r="K22" s="21"/>
      <c r="L22" s="21"/>
    </row>
    <row r="23" customFormat="false" ht="30" hidden="false" customHeight="true" outlineLevel="0" collapsed="false">
      <c r="A23" s="24" t="s">
        <v>36</v>
      </c>
      <c r="B23" s="24"/>
      <c r="C23" s="24"/>
      <c r="D23" s="24"/>
      <c r="E23" s="24"/>
      <c r="F23" s="24"/>
      <c r="G23" s="24"/>
      <c r="H23" s="24"/>
      <c r="I23" s="24"/>
      <c r="J23" s="24"/>
      <c r="K23" s="24"/>
      <c r="L23" s="24"/>
      <c r="O23" s="25"/>
    </row>
    <row r="24" customFormat="false" ht="12" hidden="false" customHeight="true" outlineLevel="0" collapsed="false">
      <c r="A24" s="26"/>
      <c r="B24" s="27"/>
      <c r="C24" s="27"/>
      <c r="D24" s="27"/>
      <c r="E24" s="27"/>
      <c r="F24" s="27"/>
      <c r="G24" s="27"/>
      <c r="H24" s="27"/>
      <c r="I24" s="27"/>
      <c r="J24" s="27"/>
      <c r="K24" s="27"/>
      <c r="L24" s="27"/>
      <c r="O24" s="25"/>
    </row>
    <row r="25" customFormat="false" ht="30" hidden="false" customHeight="true" outlineLevel="0" collapsed="false">
      <c r="A25" s="28" t="s">
        <v>37</v>
      </c>
      <c r="B25" s="28"/>
      <c r="C25" s="28"/>
      <c r="D25" s="28"/>
      <c r="E25" s="28"/>
      <c r="F25" s="28"/>
      <c r="G25" s="28"/>
      <c r="H25" s="28"/>
      <c r="I25" s="28"/>
      <c r="J25" s="28"/>
      <c r="K25" s="28"/>
      <c r="L25" s="28"/>
      <c r="O25" s="25"/>
    </row>
    <row r="26" customFormat="false" ht="14.25" hidden="false" customHeight="false" outlineLevel="0" collapsed="false">
      <c r="A26" s="28"/>
      <c r="B26" s="28"/>
      <c r="C26" s="28"/>
      <c r="D26" s="28"/>
      <c r="E26" s="28"/>
      <c r="F26" s="28"/>
      <c r="G26" s="28"/>
      <c r="H26" s="28"/>
      <c r="I26" s="28"/>
      <c r="J26" s="28"/>
      <c r="K26" s="28"/>
      <c r="L26" s="28"/>
      <c r="O26" s="25"/>
    </row>
    <row r="27" customFormat="false" ht="14.25" hidden="false" customHeight="true" outlineLevel="0" collapsed="false">
      <c r="A27" s="28" t="s">
        <v>38</v>
      </c>
      <c r="B27" s="28"/>
      <c r="C27" s="28"/>
      <c r="D27" s="28"/>
      <c r="E27" s="28"/>
      <c r="F27" s="28"/>
      <c r="G27" s="28"/>
      <c r="H27" s="28"/>
      <c r="I27" s="28"/>
      <c r="J27" s="28"/>
      <c r="K27" s="28"/>
      <c r="L27" s="28"/>
      <c r="O27" s="25"/>
    </row>
    <row r="28" customFormat="false" ht="12.75" hidden="false" customHeight="true" outlineLevel="0" collapsed="false">
      <c r="A28" s="29"/>
      <c r="B28" s="30"/>
      <c r="C28" s="30"/>
      <c r="D28" s="30"/>
      <c r="E28" s="30"/>
      <c r="F28" s="30"/>
      <c r="G28" s="30"/>
      <c r="H28" s="30"/>
      <c r="I28" s="30"/>
      <c r="J28" s="30"/>
      <c r="K28" s="30"/>
      <c r="L28" s="30"/>
    </row>
    <row r="29" customFormat="false" ht="12.75" hidden="false" customHeight="true" outlineLevel="0" collapsed="false">
      <c r="A29" s="31" t="s">
        <v>39</v>
      </c>
      <c r="B29" s="31"/>
      <c r="C29" s="31"/>
      <c r="D29" s="31"/>
      <c r="E29" s="31"/>
      <c r="F29" s="31"/>
      <c r="G29" s="31"/>
      <c r="H29" s="31"/>
      <c r="I29" s="31"/>
      <c r="J29" s="31"/>
      <c r="K29" s="31"/>
      <c r="L29" s="31"/>
    </row>
    <row r="30" customFormat="false" ht="12.75" hidden="false" customHeight="false" outlineLevel="0" collapsed="false">
      <c r="A30" s="16"/>
      <c r="B30" s="16"/>
      <c r="C30" s="32"/>
      <c r="D30" s="32"/>
      <c r="E30" s="32"/>
      <c r="F30" s="32"/>
      <c r="G30" s="32"/>
      <c r="H30" s="32"/>
      <c r="I30" s="32"/>
      <c r="J30" s="32"/>
      <c r="K30" s="32"/>
      <c r="L30" s="32"/>
    </row>
    <row r="31" customFormat="false" ht="12.75" hidden="false" customHeight="false" outlineLevel="0" collapsed="false">
      <c r="A31" s="33" t="s">
        <v>40</v>
      </c>
      <c r="B31" s="33"/>
      <c r="C31" s="33"/>
      <c r="D31" s="33"/>
      <c r="E31" s="33"/>
      <c r="F31" s="34"/>
      <c r="G31" s="34"/>
      <c r="H31" s="34"/>
      <c r="I31" s="34"/>
      <c r="J31" s="34"/>
      <c r="K31" s="34"/>
      <c r="L31" s="34"/>
    </row>
    <row r="32" customFormat="false" ht="12.75" hidden="false" customHeight="false" outlineLevel="0" collapsed="false">
      <c r="A32" s="33"/>
      <c r="B32" s="35"/>
      <c r="C32" s="34"/>
      <c r="D32" s="34"/>
      <c r="E32" s="34"/>
      <c r="F32" s="34"/>
      <c r="G32" s="34"/>
      <c r="H32" s="34"/>
      <c r="I32" s="34"/>
      <c r="J32" s="34"/>
      <c r="K32" s="34"/>
      <c r="L32" s="34"/>
    </row>
    <row r="33" s="37" customFormat="true" ht="12.75" hidden="false" customHeight="false" outlineLevel="0" collapsed="false">
      <c r="A33" s="36" t="s">
        <v>41</v>
      </c>
    </row>
    <row r="34" s="37" customFormat="true" ht="12.75" hidden="false" customHeight="false" outlineLevel="0" collapsed="false">
      <c r="A34" s="38" t="s">
        <v>42</v>
      </c>
      <c r="B34" s="38"/>
      <c r="C34" s="38"/>
      <c r="D34" s="38"/>
      <c r="E34" s="38"/>
      <c r="F34" s="38"/>
      <c r="G34" s="38"/>
      <c r="H34" s="38"/>
      <c r="I34" s="38"/>
      <c r="J34" s="38"/>
      <c r="K34" s="38"/>
      <c r="L34" s="38"/>
    </row>
    <row r="35" s="37" customFormat="true" ht="12.75" hidden="false" customHeight="false" outlineLevel="0" collapsed="false">
      <c r="A35" s="39" t="s">
        <v>43</v>
      </c>
      <c r="B35" s="39"/>
      <c r="C35" s="39"/>
      <c r="D35" s="39"/>
      <c r="E35" s="39"/>
      <c r="F35" s="39"/>
      <c r="G35" s="39"/>
      <c r="H35" s="39"/>
      <c r="I35" s="39"/>
    </row>
    <row r="36" s="37" customFormat="true" ht="12.75" hidden="false" customHeight="false" outlineLevel="0" collapsed="false">
      <c r="A36" s="7" t="s">
        <v>44</v>
      </c>
      <c r="B36" s="7"/>
      <c r="C36" s="7"/>
      <c r="D36" s="7"/>
      <c r="E36" s="7"/>
      <c r="F36" s="7"/>
    </row>
    <row r="37" s="37" customFormat="true" ht="12.75" hidden="false" customHeight="false" outlineLevel="0" collapsed="false">
      <c r="A37" s="22"/>
    </row>
    <row r="38" s="37" customFormat="true" ht="28.5" hidden="false" customHeight="true" outlineLevel="0" collapsed="false">
      <c r="A38" s="40" t="s">
        <v>45</v>
      </c>
      <c r="B38" s="40"/>
      <c r="C38" s="40"/>
      <c r="D38" s="40"/>
      <c r="E38" s="40"/>
      <c r="F38" s="40"/>
      <c r="G38" s="40"/>
      <c r="H38" s="40"/>
      <c r="I38" s="40"/>
      <c r="J38" s="40"/>
      <c r="K38" s="40"/>
      <c r="L38" s="40"/>
    </row>
    <row r="39" customFormat="false" ht="12.75" hidden="false" customHeight="false" outlineLevel="0" collapsed="false">
      <c r="A39" s="34"/>
      <c r="B39" s="34"/>
      <c r="C39" s="34"/>
      <c r="D39" s="34"/>
      <c r="E39" s="34"/>
      <c r="F39" s="34"/>
      <c r="G39" s="34"/>
      <c r="H39" s="34"/>
      <c r="I39" s="34"/>
      <c r="J39" s="34"/>
      <c r="K39" s="34"/>
      <c r="L39" s="34"/>
    </row>
    <row r="40" customFormat="false" ht="12.75" hidden="false" customHeight="true" outlineLevel="0" collapsed="false">
      <c r="A40" s="41" t="s">
        <v>46</v>
      </c>
      <c r="B40" s="41"/>
      <c r="C40" s="41"/>
      <c r="D40" s="41"/>
      <c r="E40" s="41"/>
      <c r="F40" s="41"/>
      <c r="G40" s="41"/>
      <c r="H40" s="41"/>
      <c r="I40" s="41"/>
      <c r="J40" s="41"/>
      <c r="K40" s="41"/>
      <c r="L40" s="41"/>
      <c r="O40" s="22"/>
    </row>
    <row r="41" customFormat="false" ht="12.75" hidden="false" customHeight="false" outlineLevel="0" collapsed="false">
      <c r="A41" s="41"/>
      <c r="B41" s="41"/>
      <c r="C41" s="41"/>
      <c r="D41" s="41"/>
      <c r="E41" s="41"/>
      <c r="F41" s="41"/>
      <c r="G41" s="41"/>
      <c r="H41" s="41"/>
      <c r="I41" s="41"/>
      <c r="J41" s="41"/>
      <c r="K41" s="41"/>
      <c r="L41" s="41"/>
      <c r="O41" s="22"/>
    </row>
    <row r="42" s="37" customFormat="true" ht="12.75" hidden="false" customHeight="false" outlineLevel="0" collapsed="false">
      <c r="A42" s="42" t="s">
        <v>47</v>
      </c>
    </row>
    <row r="43" s="37" customFormat="true" ht="12.75" hidden="false" customHeight="false" outlineLevel="0" collapsed="false">
      <c r="A43" s="43" t="s">
        <v>48</v>
      </c>
      <c r="B43" s="44"/>
      <c r="C43" s="44"/>
    </row>
    <row r="44" s="37" customFormat="true" ht="12.75" hidden="false" customHeight="false" outlineLevel="0" collapsed="false">
      <c r="A44" s="37" t="s">
        <v>49</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5" width="100.57"/>
    <col collapsed="false" customWidth="true" hidden="false" outlineLevel="0" max="1025" min="2" style="45" width="10.42"/>
  </cols>
  <sheetData>
    <row r="1" customFormat="false" ht="12.75" hidden="false" customHeight="true" outlineLevel="0" collapsed="false">
      <c r="A1" s="7" t="s">
        <v>3</v>
      </c>
    </row>
    <row r="2" customFormat="false" ht="31.5" hidden="false" customHeight="true" outlineLevel="0" collapsed="false">
      <c r="A2" s="46" t="s">
        <v>7</v>
      </c>
    </row>
    <row r="3" customFormat="false" ht="15.75" hidden="false" customHeight="false" outlineLevel="0" collapsed="false">
      <c r="A3" s="47"/>
    </row>
    <row r="4" customFormat="false" ht="12.75" hidden="false" customHeight="false" outlineLevel="0" collapsed="false">
      <c r="A4" s="48" t="s">
        <v>50</v>
      </c>
    </row>
    <row r="5" customFormat="false" ht="12.75" hidden="false" customHeight="false" outlineLevel="0" collapsed="false">
      <c r="A5" s="48"/>
    </row>
    <row r="6" customFormat="false" ht="26.25" hidden="false" customHeight="true" outlineLevel="0" collapsed="false">
      <c r="A6" s="49" t="s">
        <v>51</v>
      </c>
    </row>
    <row r="7" customFormat="false" ht="12.75" hidden="false" customHeight="false" outlineLevel="0" collapsed="false">
      <c r="A7" s="50"/>
    </row>
    <row r="8" customFormat="false" ht="26.25" hidden="false" customHeight="true" outlineLevel="0" collapsed="false">
      <c r="A8" s="51" t="s">
        <v>52</v>
      </c>
    </row>
    <row r="9" customFormat="false" ht="12.75" hidden="false" customHeight="true" outlineLevel="0" collapsed="false">
      <c r="A9" s="51" t="s">
        <v>53</v>
      </c>
    </row>
    <row r="10" customFormat="false" ht="12.75" hidden="false" customHeight="true" outlineLevel="0" collapsed="false">
      <c r="A10" s="51" t="s">
        <v>54</v>
      </c>
    </row>
    <row r="11" customFormat="false" ht="12.75" hidden="false" customHeight="true" outlineLevel="0" collapsed="false">
      <c r="A11" s="51" t="s">
        <v>55</v>
      </c>
    </row>
    <row r="12" customFormat="false" ht="12.75" hidden="false" customHeight="true" outlineLevel="0" collapsed="false">
      <c r="A12" s="51" t="s">
        <v>56</v>
      </c>
    </row>
    <row r="13" customFormat="false" ht="12.75" hidden="false" customHeight="true" outlineLevel="0" collapsed="false">
      <c r="A13" s="52" t="s">
        <v>57</v>
      </c>
    </row>
    <row r="14" customFormat="false" ht="12.75" hidden="false" customHeight="true" outlineLevel="0" collapsed="false">
      <c r="A14" s="53"/>
    </row>
    <row r="15" customFormat="false" ht="25.5" hidden="false" customHeight="false" outlineLevel="0" collapsed="false">
      <c r="A15" s="54" t="s">
        <v>58</v>
      </c>
    </row>
    <row r="16" customFormat="false" ht="12.75" hidden="false" customHeight="false" outlineLevel="0" collapsed="false">
      <c r="A16" s="49"/>
    </row>
    <row r="17" customFormat="false" ht="12.75" hidden="false" customHeight="false" outlineLevel="0" collapsed="false">
      <c r="A17" s="55" t="s">
        <v>59</v>
      </c>
    </row>
    <row r="18" customFormat="false" ht="6.75" hidden="false" customHeight="true" outlineLevel="0" collapsed="false">
      <c r="A18" s="55"/>
    </row>
    <row r="19" customFormat="false" ht="51" hidden="false" customHeight="false" outlineLevel="0" collapsed="false">
      <c r="A19" s="56" t="s">
        <v>60</v>
      </c>
    </row>
    <row r="20" customFormat="false" ht="15" hidden="false" customHeight="true" outlineLevel="0" collapsed="false">
      <c r="A20" s="50"/>
    </row>
    <row r="21" s="58" customFormat="true" ht="12.75" hidden="false" customHeight="false" outlineLevel="0" collapsed="false">
      <c r="A21" s="57" t="s">
        <v>61</v>
      </c>
    </row>
    <row r="22" s="58" customFormat="true" ht="12.75" hidden="false" customHeight="false" outlineLevel="0" collapsed="false">
      <c r="A22" s="57"/>
    </row>
    <row r="23" s="58" customFormat="true" ht="12.75" hidden="false" customHeight="false" outlineLevel="0" collapsed="false">
      <c r="A23" s="59" t="s">
        <v>62</v>
      </c>
    </row>
    <row r="24" s="58" customFormat="true" ht="25.5" hidden="false" customHeight="false" outlineLevel="0" collapsed="false">
      <c r="A24" s="59" t="s">
        <v>63</v>
      </c>
    </row>
    <row r="25" s="58" customFormat="true" ht="25.5" hidden="false" customHeight="false" outlineLevel="0" collapsed="false">
      <c r="A25" s="59" t="s">
        <v>64</v>
      </c>
    </row>
    <row r="26" s="58" customFormat="true" ht="12.75" hidden="false" customHeight="false" outlineLevel="0" collapsed="false">
      <c r="A26" s="59"/>
    </row>
    <row r="27" s="58" customFormat="true" ht="12.75" hidden="false" customHeight="false" outlineLevel="0" collapsed="false">
      <c r="A27" s="60" t="s">
        <v>65</v>
      </c>
    </row>
    <row r="28" s="58" customFormat="true" ht="12.75" hidden="false" customHeight="false" outlineLevel="0" collapsed="false">
      <c r="A28" s="59" t="s">
        <v>66</v>
      </c>
    </row>
    <row r="29" s="58" customFormat="true" ht="12.75" hidden="false" customHeight="false" outlineLevel="0" collapsed="false">
      <c r="A29" s="31" t="s">
        <v>67</v>
      </c>
    </row>
    <row r="30" s="61" customFormat="true" ht="12.75" hidden="false" customHeight="false" outlineLevel="0" collapsed="false">
      <c r="A30" s="59"/>
    </row>
    <row r="31" s="61" customFormat="true" ht="25.5" hidden="false" customHeight="false" outlineLevel="0" collapsed="false">
      <c r="A31" s="59" t="s">
        <v>68</v>
      </c>
    </row>
    <row r="32" s="61" customFormat="true" ht="12.75" hidden="false" customHeight="false" outlineLevel="0" collapsed="false"/>
    <row r="33" s="63" customFormat="true" ht="12.75" hidden="false" customHeight="false" outlineLevel="0" collapsed="false">
      <c r="A33" s="62" t="s">
        <v>69</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0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0" sqref="A1"/>
    </sheetView>
  </sheetViews>
  <sheetFormatPr defaultRowHeight="12.75" zeroHeight="false" outlineLevelRow="0" outlineLevelCol="0"/>
  <cols>
    <col collapsed="false" customWidth="true" hidden="false" outlineLevel="0" max="1" min="1" style="64" width="10.58"/>
    <col collapsed="false" customWidth="true" hidden="false" outlineLevel="0" max="2" min="2" style="65" width="38.43"/>
    <col collapsed="false" customWidth="true" hidden="false" outlineLevel="0" max="6" min="3" style="66" width="10.42"/>
    <col collapsed="false" customWidth="true" hidden="false" outlineLevel="0" max="7" min="7" style="67" width="10.42"/>
    <col collapsed="false" customWidth="true" hidden="false" outlineLevel="0" max="9" min="8" style="64" width="10.42"/>
    <col collapsed="false" customWidth="true" hidden="false" outlineLevel="0" max="10" min="10" style="66" width="10.42"/>
    <col collapsed="false" customWidth="true" hidden="false" outlineLevel="0" max="16" min="11" style="64" width="10.42"/>
    <col collapsed="false" customWidth="true" hidden="false" outlineLevel="0" max="22" min="17" style="68" width="10.42"/>
    <col collapsed="false" customWidth="true" hidden="false" outlineLevel="0" max="23" min="23" style="68" width="10.14"/>
    <col collapsed="false" customWidth="true" hidden="false" outlineLevel="0" max="46" min="24" style="68" width="10.42"/>
    <col collapsed="false" customWidth="true" hidden="false" outlineLevel="0" max="47" min="47" style="69" width="10.42"/>
    <col collapsed="false" customWidth="true" hidden="false" outlineLevel="0" max="54" min="48" style="68" width="10.42"/>
    <col collapsed="false" customWidth="true" hidden="false" outlineLevel="0" max="55" min="55" style="68" width="9.58"/>
    <col collapsed="false" customWidth="true" hidden="false" outlineLevel="0" max="1025" min="56" style="64" width="9.58"/>
  </cols>
  <sheetData>
    <row r="1" customFormat="false" ht="12.75" hidden="false" customHeight="true" outlineLevel="0" collapsed="false">
      <c r="A1" s="7" t="s">
        <v>3</v>
      </c>
      <c r="B1" s="66"/>
      <c r="F1" s="67"/>
      <c r="G1" s="64"/>
      <c r="I1" s="66"/>
      <c r="J1" s="64"/>
    </row>
    <row r="2" customFormat="false" ht="12.75" hidden="false" customHeight="true" outlineLevel="0" collapsed="false">
      <c r="A2" s="70" t="s">
        <v>70</v>
      </c>
      <c r="B2" s="70"/>
      <c r="C2" s="70"/>
      <c r="D2" s="70"/>
      <c r="F2" s="67"/>
      <c r="G2" s="64"/>
      <c r="I2" s="66"/>
      <c r="J2" s="64"/>
    </row>
    <row r="3" customFormat="false" ht="12.75" hidden="false" customHeight="false" outlineLevel="0" collapsed="false">
      <c r="A3" s="70"/>
      <c r="B3" s="71"/>
      <c r="C3" s="71"/>
      <c r="D3" s="71"/>
      <c r="F3" s="67"/>
      <c r="G3" s="64"/>
      <c r="I3" s="66"/>
      <c r="J3" s="64"/>
    </row>
    <row r="4" customFormat="false" ht="30" hidden="false" customHeight="true" outlineLevel="0" collapsed="false">
      <c r="A4" s="72" t="s">
        <v>71</v>
      </c>
      <c r="B4" s="72"/>
      <c r="C4" s="72"/>
      <c r="D4" s="72"/>
      <c r="E4" s="72"/>
      <c r="F4" s="72"/>
      <c r="G4" s="72"/>
      <c r="H4" s="72"/>
      <c r="I4" s="72"/>
      <c r="J4" s="72"/>
      <c r="K4" s="72"/>
    </row>
    <row r="5" s="74" customFormat="true" ht="14.25" hidden="false" customHeight="true" outlineLevel="0" collapsed="false">
      <c r="A5" s="73" t="s">
        <v>72</v>
      </c>
      <c r="C5" s="75" t="n">
        <v>1</v>
      </c>
      <c r="D5" s="75" t="n">
        <v>2</v>
      </c>
      <c r="E5" s="75" t="n">
        <v>3</v>
      </c>
      <c r="F5" s="75" t="n">
        <v>4</v>
      </c>
      <c r="G5" s="75" t="n">
        <v>5</v>
      </c>
      <c r="H5" s="75" t="n">
        <v>6</v>
      </c>
      <c r="I5" s="75" t="n">
        <v>7</v>
      </c>
      <c r="J5" s="75" t="n">
        <v>8</v>
      </c>
      <c r="K5" s="75" t="n">
        <v>9</v>
      </c>
      <c r="L5" s="75" t="n">
        <v>10</v>
      </c>
      <c r="M5" s="75" t="n">
        <v>11</v>
      </c>
      <c r="N5" s="75" t="n">
        <v>12</v>
      </c>
      <c r="O5" s="75" t="n">
        <v>13</v>
      </c>
      <c r="P5" s="75"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4.25" hidden="false" customHeight="true" outlineLevel="0" collapsed="false">
      <c r="A6" s="77" t="s">
        <v>73</v>
      </c>
      <c r="C6" s="78" t="n">
        <v>43833</v>
      </c>
      <c r="D6" s="78" t="n">
        <v>43840</v>
      </c>
      <c r="E6" s="78" t="n">
        <v>43847</v>
      </c>
      <c r="F6" s="78" t="n">
        <v>43854</v>
      </c>
      <c r="G6" s="78" t="n">
        <v>43861</v>
      </c>
      <c r="H6" s="78" t="n">
        <v>43868</v>
      </c>
      <c r="I6" s="78" t="n">
        <v>43875</v>
      </c>
      <c r="J6" s="78" t="n">
        <v>43882</v>
      </c>
      <c r="K6" s="78" t="n">
        <v>43889</v>
      </c>
      <c r="L6" s="78" t="n">
        <v>43896</v>
      </c>
      <c r="M6" s="78" t="n">
        <v>43903</v>
      </c>
      <c r="N6" s="78" t="n">
        <v>43910</v>
      </c>
      <c r="O6" s="78" t="n">
        <v>43917</v>
      </c>
      <c r="P6" s="78"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s="74" customFormat="true" ht="13.5" hidden="false" customHeight="false" outlineLevel="0" collapsed="false">
      <c r="A7" s="80"/>
      <c r="B7" s="80"/>
      <c r="C7" s="81"/>
      <c r="D7" s="81"/>
      <c r="E7" s="81"/>
      <c r="F7" s="81"/>
      <c r="G7" s="81"/>
      <c r="H7" s="81"/>
      <c r="I7" s="81"/>
      <c r="J7" s="81"/>
      <c r="K7" s="82"/>
      <c r="L7" s="82"/>
      <c r="M7" s="83"/>
      <c r="N7" s="83"/>
      <c r="O7" s="83"/>
      <c r="P7" s="83"/>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s="74" customFormat="true" ht="12.75" hidden="false" customHeight="false" outlineLevel="0" collapsed="false">
      <c r="B8" s="86"/>
      <c r="C8" s="87"/>
      <c r="D8" s="87"/>
      <c r="E8" s="87"/>
      <c r="F8" s="87"/>
      <c r="G8" s="87"/>
      <c r="H8" s="87"/>
      <c r="I8" s="87"/>
      <c r="J8" s="87"/>
      <c r="K8" s="88"/>
      <c r="L8" s="88"/>
      <c r="M8" s="89"/>
      <c r="N8" s="89"/>
      <c r="O8" s="89"/>
      <c r="P8" s="89"/>
      <c r="Q8" s="90"/>
      <c r="R8" s="90"/>
      <c r="S8" s="90"/>
      <c r="T8" s="90"/>
      <c r="U8" s="90"/>
      <c r="V8" s="90"/>
      <c r="W8" s="90"/>
      <c r="X8" s="90"/>
      <c r="Y8" s="90"/>
      <c r="Z8" s="90"/>
      <c r="AA8" s="90"/>
      <c r="AB8" s="90"/>
      <c r="AC8" s="68"/>
      <c r="AD8" s="68"/>
      <c r="AE8" s="68"/>
      <c r="AF8" s="68"/>
      <c r="AG8" s="68"/>
      <c r="AH8" s="68"/>
      <c r="AI8" s="68"/>
      <c r="AJ8" s="68"/>
      <c r="AK8" s="68"/>
      <c r="AL8" s="68"/>
      <c r="AM8" s="68"/>
      <c r="AN8" s="68"/>
      <c r="AO8" s="68"/>
      <c r="AP8" s="68"/>
      <c r="AQ8" s="68"/>
      <c r="AR8" s="68"/>
      <c r="AS8" s="68"/>
      <c r="AT8" s="68"/>
      <c r="AU8" s="69"/>
      <c r="AV8" s="68"/>
      <c r="AW8" s="68"/>
      <c r="AX8" s="68"/>
      <c r="AY8" s="68"/>
      <c r="AZ8" s="68"/>
      <c r="BA8" s="68"/>
      <c r="BB8" s="68"/>
      <c r="BC8" s="68"/>
    </row>
    <row r="9" s="92" customFormat="true" ht="21.75" hidden="false" customHeight="true" outlineLevel="0" collapsed="false">
      <c r="A9" s="91" t="s">
        <v>74</v>
      </c>
      <c r="C9" s="93" t="n">
        <v>12254</v>
      </c>
      <c r="D9" s="94" t="n">
        <v>14058</v>
      </c>
      <c r="E9" s="94" t="n">
        <v>12990</v>
      </c>
      <c r="F9" s="94" t="n">
        <v>11856</v>
      </c>
      <c r="G9" s="94" t="n">
        <v>11612</v>
      </c>
      <c r="H9" s="94" t="n">
        <v>10986</v>
      </c>
      <c r="I9" s="94" t="n">
        <v>10944</v>
      </c>
      <c r="J9" s="94" t="n">
        <v>10841</v>
      </c>
      <c r="K9" s="94" t="n">
        <v>10816</v>
      </c>
      <c r="L9" s="94" t="n">
        <v>10895</v>
      </c>
      <c r="M9" s="94" t="n">
        <v>11019</v>
      </c>
      <c r="N9" s="94" t="n">
        <v>10645</v>
      </c>
      <c r="O9" s="94" t="n">
        <v>11141</v>
      </c>
      <c r="P9" s="94" t="n">
        <v>16387</v>
      </c>
      <c r="Q9" s="94" t="n">
        <v>18516</v>
      </c>
      <c r="R9" s="94" t="n">
        <v>22351</v>
      </c>
      <c r="S9" s="94" t="n">
        <v>21997</v>
      </c>
      <c r="T9" s="94" t="n">
        <v>17953</v>
      </c>
      <c r="U9" s="94" t="n">
        <v>12657</v>
      </c>
      <c r="V9" s="94" t="n">
        <v>14573</v>
      </c>
      <c r="W9" s="94" t="n">
        <v>12288</v>
      </c>
      <c r="X9" s="94" t="n">
        <v>9824</v>
      </c>
      <c r="Y9" s="94" t="n">
        <v>10709</v>
      </c>
      <c r="Z9" s="94" t="n">
        <v>9976</v>
      </c>
      <c r="AA9" s="94" t="n">
        <v>9339</v>
      </c>
      <c r="AB9" s="94" t="n">
        <v>8979</v>
      </c>
      <c r="AC9" s="94" t="n">
        <v>9140</v>
      </c>
      <c r="AD9" s="94" t="n">
        <v>8690</v>
      </c>
      <c r="AE9" s="94" t="n">
        <v>8823</v>
      </c>
      <c r="AF9" s="94"/>
      <c r="AG9" s="94"/>
      <c r="AH9" s="94"/>
      <c r="AI9" s="94"/>
      <c r="AJ9" s="94"/>
      <c r="AK9" s="94"/>
      <c r="AL9" s="94"/>
      <c r="AM9" s="94"/>
      <c r="AN9" s="94"/>
      <c r="AO9" s="94"/>
      <c r="AP9" s="94"/>
      <c r="AQ9" s="94"/>
      <c r="AR9" s="94"/>
      <c r="AS9" s="94"/>
      <c r="AT9" s="94"/>
      <c r="AU9" s="94"/>
      <c r="AV9" s="94"/>
      <c r="AW9" s="94"/>
      <c r="AX9" s="94"/>
      <c r="AY9" s="94"/>
      <c r="AZ9" s="94"/>
      <c r="BA9" s="94"/>
      <c r="BB9" s="94"/>
      <c r="BC9" s="94"/>
    </row>
    <row r="10" customFormat="false" ht="18" hidden="false" customHeight="true" outlineLevel="0" collapsed="false">
      <c r="A10" s="95" t="s">
        <v>75</v>
      </c>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6"/>
      <c r="AE10" s="96"/>
      <c r="AF10" s="96"/>
      <c r="AG10" s="96"/>
      <c r="AH10" s="96"/>
      <c r="AI10" s="96"/>
      <c r="AJ10" s="96"/>
      <c r="AK10" s="96"/>
      <c r="AL10" s="96"/>
      <c r="AM10" s="96"/>
      <c r="AN10" s="96"/>
      <c r="AO10" s="94"/>
      <c r="AP10" s="94"/>
      <c r="AQ10" s="94"/>
      <c r="AR10" s="94"/>
      <c r="AS10" s="94"/>
      <c r="AT10" s="94"/>
      <c r="AU10" s="94"/>
      <c r="AV10" s="94"/>
      <c r="AW10" s="94"/>
      <c r="AX10" s="94"/>
      <c r="AY10" s="94"/>
      <c r="AZ10" s="94"/>
      <c r="BA10" s="94"/>
      <c r="BB10" s="94"/>
    </row>
    <row r="11" customFormat="false" ht="13.5" hidden="false" customHeight="true" outlineLevel="0" collapsed="false">
      <c r="A11" s="95" t="s">
        <v>76</v>
      </c>
      <c r="C11" s="93" t="n">
        <v>12175</v>
      </c>
      <c r="D11" s="94" t="n">
        <v>13822</v>
      </c>
      <c r="E11" s="94" t="n">
        <v>13216</v>
      </c>
      <c r="F11" s="94" t="n">
        <v>12760</v>
      </c>
      <c r="G11" s="94" t="n">
        <v>12206</v>
      </c>
      <c r="H11" s="94" t="n">
        <v>11925</v>
      </c>
      <c r="I11" s="94" t="n">
        <v>11627</v>
      </c>
      <c r="J11" s="94" t="n">
        <v>11548</v>
      </c>
      <c r="K11" s="94" t="n">
        <v>11183</v>
      </c>
      <c r="L11" s="94" t="n">
        <v>11498</v>
      </c>
      <c r="M11" s="94" t="n">
        <v>11205</v>
      </c>
      <c r="N11" s="94" t="n">
        <v>10573</v>
      </c>
      <c r="O11" s="94" t="n">
        <v>10130</v>
      </c>
      <c r="P11" s="94" t="n">
        <v>10305</v>
      </c>
      <c r="Q11" s="94" t="n">
        <v>10520</v>
      </c>
      <c r="R11" s="94" t="n">
        <v>10497</v>
      </c>
      <c r="S11" s="94" t="n">
        <v>10458</v>
      </c>
      <c r="T11" s="94" t="n">
        <v>9941</v>
      </c>
      <c r="U11" s="94" t="n">
        <v>9576</v>
      </c>
      <c r="V11" s="94" t="n">
        <v>10188</v>
      </c>
      <c r="W11" s="94" t="n">
        <v>9940</v>
      </c>
      <c r="X11" s="94" t="n">
        <v>8171</v>
      </c>
      <c r="Y11" s="94" t="n">
        <v>9977</v>
      </c>
      <c r="Z11" s="94" t="n">
        <v>9417</v>
      </c>
      <c r="AA11" s="94" t="n">
        <v>9404</v>
      </c>
      <c r="AB11" s="94" t="n">
        <v>9293</v>
      </c>
      <c r="AC11" s="94" t="n">
        <v>9183</v>
      </c>
      <c r="AD11" s="94" t="n">
        <v>9250</v>
      </c>
      <c r="AE11" s="94" t="n">
        <v>9093</v>
      </c>
      <c r="AF11" s="94"/>
      <c r="AG11" s="94"/>
      <c r="AH11" s="94"/>
      <c r="AI11" s="94"/>
      <c r="AJ11" s="94"/>
      <c r="AK11" s="94"/>
      <c r="AL11" s="94"/>
      <c r="AM11" s="94"/>
      <c r="AN11" s="94"/>
      <c r="AO11" s="94"/>
      <c r="AP11" s="94"/>
      <c r="AQ11" s="94"/>
      <c r="AR11" s="94"/>
      <c r="AS11" s="94"/>
      <c r="AT11" s="94"/>
      <c r="AU11" s="94"/>
      <c r="AV11" s="94"/>
      <c r="AW11" s="94"/>
      <c r="AX11" s="94"/>
      <c r="AY11" s="94"/>
      <c r="AZ11" s="94"/>
      <c r="BA11" s="94"/>
      <c r="BB11" s="94"/>
    </row>
    <row r="12" customFormat="false" ht="13.5" hidden="false" customHeight="true" outlineLevel="0" collapsed="false">
      <c r="A12" s="95" t="s">
        <v>75</v>
      </c>
      <c r="C12" s="93"/>
      <c r="D12" s="94"/>
      <c r="E12" s="94"/>
      <c r="F12" s="94"/>
      <c r="G12" s="94"/>
      <c r="H12" s="94"/>
      <c r="I12" s="94"/>
      <c r="J12" s="94"/>
      <c r="K12" s="94"/>
      <c r="L12" s="94"/>
      <c r="M12" s="94"/>
      <c r="N12" s="94"/>
      <c r="O12" s="94"/>
      <c r="P12" s="94"/>
      <c r="Q12" s="94"/>
      <c r="R12" s="94"/>
      <c r="U12" s="94"/>
      <c r="V12" s="94"/>
      <c r="W12" s="94"/>
      <c r="X12" s="94"/>
      <c r="Y12" s="94"/>
      <c r="Z12" s="94"/>
      <c r="AA12" s="94"/>
      <c r="AB12" s="94"/>
      <c r="AD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row>
    <row r="13" customFormat="false" ht="13.5" hidden="false" customHeight="true" outlineLevel="0" collapsed="false">
      <c r="A13" s="95" t="s">
        <v>77</v>
      </c>
      <c r="C13" s="97" t="n">
        <v>11412</v>
      </c>
      <c r="D13" s="97" t="n">
        <v>12933</v>
      </c>
      <c r="E13" s="97" t="n">
        <v>12370</v>
      </c>
      <c r="F13" s="97" t="n">
        <v>11933</v>
      </c>
      <c r="G13" s="97" t="n">
        <v>11419</v>
      </c>
      <c r="H13" s="97" t="n">
        <v>11154</v>
      </c>
      <c r="I13" s="97" t="n">
        <v>10876</v>
      </c>
      <c r="J13" s="97" t="n">
        <v>10790</v>
      </c>
      <c r="K13" s="97" t="n">
        <v>10448</v>
      </c>
      <c r="L13" s="97" t="n">
        <v>10745</v>
      </c>
      <c r="M13" s="97" t="n">
        <v>10447</v>
      </c>
      <c r="N13" s="97" t="n">
        <v>9841</v>
      </c>
      <c r="O13" s="97" t="n">
        <v>9414</v>
      </c>
      <c r="P13" s="97" t="n">
        <v>9601</v>
      </c>
      <c r="Q13" s="97" t="n">
        <v>9807</v>
      </c>
      <c r="R13" s="94" t="n">
        <v>9787</v>
      </c>
      <c r="S13" s="94" t="n">
        <v>9768</v>
      </c>
      <c r="T13" s="94" t="n">
        <v>9289</v>
      </c>
      <c r="U13" s="94" t="n">
        <v>8937</v>
      </c>
      <c r="V13" s="94" t="n">
        <v>9526</v>
      </c>
      <c r="W13" s="94" t="n">
        <v>9299</v>
      </c>
      <c r="X13" s="94" t="n">
        <v>7607</v>
      </c>
      <c r="Y13" s="94" t="n">
        <v>9346</v>
      </c>
      <c r="Z13" s="94" t="n">
        <v>8803</v>
      </c>
      <c r="AA13" s="94" t="n">
        <v>8810</v>
      </c>
      <c r="AB13" s="94" t="n">
        <v>8695</v>
      </c>
      <c r="AC13" s="94" t="n">
        <v>8606</v>
      </c>
      <c r="AD13" s="94" t="n">
        <v>8648</v>
      </c>
      <c r="AE13" s="94" t="n">
        <v>8502</v>
      </c>
      <c r="AF13" s="94"/>
      <c r="AG13" s="94"/>
      <c r="AH13" s="94"/>
      <c r="AI13" s="94"/>
      <c r="AJ13" s="94"/>
      <c r="AK13" s="94"/>
      <c r="AL13" s="94"/>
      <c r="AM13" s="94"/>
      <c r="AN13" s="94"/>
      <c r="AO13" s="94"/>
      <c r="AP13" s="94"/>
      <c r="AQ13" s="94"/>
      <c r="AR13" s="94"/>
      <c r="AS13" s="94"/>
      <c r="AT13" s="94"/>
      <c r="AU13" s="94"/>
      <c r="AV13" s="94"/>
      <c r="AW13" s="94"/>
      <c r="AX13" s="94"/>
      <c r="AY13" s="94"/>
      <c r="AZ13" s="94"/>
      <c r="BA13" s="94"/>
      <c r="BB13" s="94"/>
    </row>
    <row r="14" customFormat="false" ht="13.5" hidden="false" customHeight="true" outlineLevel="0" collapsed="false">
      <c r="A14" s="95" t="s">
        <v>75</v>
      </c>
      <c r="C14" s="98"/>
      <c r="D14" s="98"/>
      <c r="E14" s="98"/>
      <c r="F14" s="98"/>
      <c r="G14" s="98"/>
      <c r="H14" s="98"/>
      <c r="I14" s="98"/>
      <c r="J14" s="98"/>
      <c r="K14" s="98"/>
      <c r="L14" s="98"/>
      <c r="M14" s="98"/>
      <c r="N14" s="98"/>
      <c r="O14" s="98"/>
      <c r="P14" s="98"/>
      <c r="Q14" s="98"/>
      <c r="R14" s="94"/>
      <c r="U14" s="94"/>
      <c r="V14" s="94"/>
      <c r="W14" s="94"/>
      <c r="X14" s="94"/>
      <c r="Z14" s="94"/>
      <c r="AA14" s="94"/>
      <c r="AB14" s="94"/>
      <c r="AD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row>
    <row r="15" customFormat="false" ht="13.5" hidden="false" customHeight="true" outlineLevel="0" collapsed="false">
      <c r="A15" s="95" t="s">
        <v>78</v>
      </c>
      <c r="C15" s="97" t="n">
        <v>756</v>
      </c>
      <c r="D15" s="97" t="n">
        <v>856</v>
      </c>
      <c r="E15" s="97" t="n">
        <v>812</v>
      </c>
      <c r="F15" s="97" t="n">
        <v>802</v>
      </c>
      <c r="G15" s="97" t="n">
        <v>760</v>
      </c>
      <c r="H15" s="97" t="n">
        <v>729</v>
      </c>
      <c r="I15" s="97" t="n">
        <v>722</v>
      </c>
      <c r="J15" s="97" t="n">
        <v>724</v>
      </c>
      <c r="K15" s="97" t="n">
        <v>698</v>
      </c>
      <c r="L15" s="97" t="n">
        <v>720</v>
      </c>
      <c r="M15" s="97" t="n">
        <v>727</v>
      </c>
      <c r="N15" s="97" t="n">
        <v>677</v>
      </c>
      <c r="O15" s="97" t="n">
        <v>665</v>
      </c>
      <c r="P15" s="97" t="n">
        <v>667</v>
      </c>
      <c r="Q15" s="97" t="n">
        <v>671</v>
      </c>
      <c r="R15" s="94" t="n">
        <v>661</v>
      </c>
      <c r="S15" s="94" t="n">
        <v>662</v>
      </c>
      <c r="T15" s="94" t="n">
        <v>624</v>
      </c>
      <c r="U15" s="94" t="n">
        <v>612</v>
      </c>
      <c r="V15" s="94" t="n">
        <v>635</v>
      </c>
      <c r="W15" s="94" t="n">
        <v>614</v>
      </c>
      <c r="X15" s="94" t="n">
        <v>546</v>
      </c>
      <c r="Y15" s="94" t="n">
        <v>610</v>
      </c>
      <c r="Z15" s="94" t="n">
        <v>588</v>
      </c>
      <c r="AA15" s="94" t="n">
        <v>573</v>
      </c>
      <c r="AB15" s="94" t="n">
        <v>571</v>
      </c>
      <c r="AC15" s="94" t="n">
        <v>555</v>
      </c>
      <c r="AD15" s="94" t="n">
        <v>578</v>
      </c>
      <c r="AE15" s="94" t="n">
        <v>557</v>
      </c>
      <c r="AF15" s="94"/>
      <c r="AG15" s="94"/>
      <c r="AH15" s="94"/>
      <c r="AI15" s="94"/>
      <c r="AJ15" s="94"/>
      <c r="AK15" s="94"/>
      <c r="AL15" s="94"/>
      <c r="AM15" s="94"/>
      <c r="AN15" s="94"/>
      <c r="AO15" s="94"/>
      <c r="AP15" s="94"/>
      <c r="AQ15" s="94"/>
      <c r="AR15" s="94"/>
      <c r="AS15" s="94"/>
      <c r="AT15" s="94"/>
      <c r="AU15" s="94"/>
      <c r="AV15" s="94"/>
      <c r="AW15" s="94"/>
      <c r="AX15" s="94"/>
      <c r="AY15" s="94"/>
      <c r="AZ15" s="94"/>
      <c r="BA15" s="94"/>
      <c r="BB15" s="94"/>
    </row>
    <row r="16" customFormat="false" ht="16.5" hidden="false" customHeight="true" outlineLevel="0" collapsed="false">
      <c r="A16" s="64" t="s">
        <v>79</v>
      </c>
      <c r="B16" s="99"/>
      <c r="C16" s="100"/>
      <c r="D16" s="100"/>
      <c r="E16" s="100"/>
      <c r="F16" s="100"/>
      <c r="G16" s="100"/>
      <c r="H16" s="100"/>
      <c r="I16" s="100"/>
      <c r="J16" s="100"/>
      <c r="K16" s="100"/>
      <c r="L16" s="100"/>
      <c r="M16" s="100"/>
      <c r="N16" s="100"/>
      <c r="O16" s="101"/>
      <c r="P16" s="100"/>
      <c r="Q16" s="102"/>
      <c r="R16" s="102"/>
      <c r="S16" s="102"/>
      <c r="U16" s="102"/>
      <c r="V16" s="102"/>
      <c r="W16" s="102"/>
      <c r="X16" s="102"/>
      <c r="Y16" s="102"/>
      <c r="Z16" s="102"/>
      <c r="AA16" s="102"/>
      <c r="AB16" s="103"/>
      <c r="AC16" s="102"/>
      <c r="AD16" s="102"/>
      <c r="AE16" s="102"/>
      <c r="AF16" s="102"/>
      <c r="AG16" s="102"/>
      <c r="AH16" s="102"/>
      <c r="AI16" s="102"/>
      <c r="AJ16" s="102"/>
      <c r="AK16" s="102"/>
      <c r="AL16" s="102"/>
      <c r="AM16" s="102"/>
      <c r="AN16" s="102"/>
      <c r="AO16" s="102"/>
      <c r="AP16" s="102"/>
      <c r="AQ16" s="102"/>
      <c r="AR16" s="102"/>
      <c r="AS16" s="102"/>
      <c r="AT16" s="102"/>
      <c r="AU16" s="102"/>
      <c r="AV16" s="103"/>
      <c r="AW16" s="102"/>
      <c r="AX16" s="102"/>
      <c r="AY16" s="102"/>
      <c r="AZ16" s="102"/>
      <c r="BA16" s="102"/>
      <c r="BB16" s="102"/>
    </row>
    <row r="17" customFormat="false" ht="14.25" hidden="false" customHeight="false" outlineLevel="0" collapsed="false">
      <c r="B17" s="104" t="s">
        <v>80</v>
      </c>
      <c r="C17" s="105"/>
      <c r="D17" s="105"/>
      <c r="E17" s="105"/>
      <c r="F17" s="105"/>
      <c r="G17" s="105"/>
      <c r="H17" s="105"/>
      <c r="I17" s="105"/>
      <c r="J17" s="105"/>
      <c r="K17" s="105"/>
      <c r="L17" s="105"/>
      <c r="M17" s="105"/>
      <c r="N17" s="105"/>
      <c r="O17" s="105"/>
      <c r="P17" s="105"/>
      <c r="Q17" s="106"/>
      <c r="R17" s="106"/>
      <c r="S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row>
    <row r="18" customFormat="false" ht="25.5" hidden="false" customHeight="false" outlineLevel="0" collapsed="false">
      <c r="B18" s="107" t="s">
        <v>81</v>
      </c>
      <c r="C18" s="108" t="n">
        <v>2141</v>
      </c>
      <c r="D18" s="108" t="n">
        <v>2477</v>
      </c>
      <c r="E18" s="108" t="n">
        <v>2189</v>
      </c>
      <c r="F18" s="108" t="n">
        <v>1893</v>
      </c>
      <c r="G18" s="108" t="n">
        <v>1746</v>
      </c>
      <c r="H18" s="108" t="n">
        <v>1572</v>
      </c>
      <c r="I18" s="108" t="n">
        <v>1602</v>
      </c>
      <c r="J18" s="108" t="n">
        <v>1619</v>
      </c>
      <c r="K18" s="108" t="n">
        <v>1547</v>
      </c>
      <c r="L18" s="108" t="n">
        <v>1583</v>
      </c>
      <c r="M18" s="108" t="n">
        <v>1508</v>
      </c>
      <c r="N18" s="108" t="n">
        <v>1546</v>
      </c>
      <c r="O18" s="108" t="n">
        <v>1538</v>
      </c>
      <c r="P18" s="108" t="n">
        <v>1968</v>
      </c>
      <c r="Q18" s="109" t="n">
        <v>1776</v>
      </c>
      <c r="R18" s="109" t="n">
        <v>1795</v>
      </c>
      <c r="S18" s="109" t="n">
        <v>1597</v>
      </c>
      <c r="T18" s="109" t="n">
        <v>1293</v>
      </c>
      <c r="U18" s="109" t="n">
        <v>948</v>
      </c>
      <c r="V18" s="109" t="n">
        <v>1167</v>
      </c>
      <c r="W18" s="109" t="n">
        <v>979</v>
      </c>
      <c r="X18" s="109" t="n">
        <v>812</v>
      </c>
      <c r="Y18" s="109" t="n">
        <v>962</v>
      </c>
      <c r="Z18" s="109" t="n">
        <v>861</v>
      </c>
      <c r="AA18" s="109" t="n">
        <v>869</v>
      </c>
      <c r="AB18" s="109" t="n">
        <v>793</v>
      </c>
      <c r="AC18" s="109" t="n">
        <v>846</v>
      </c>
      <c r="AD18" s="109" t="n">
        <v>789</v>
      </c>
      <c r="AE18" s="110" t="n">
        <v>721</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row>
    <row r="19" customFormat="false" ht="38.25" hidden="false" customHeight="false" outlineLevel="0" collapsed="false">
      <c r="B19" s="107" t="s">
        <v>82</v>
      </c>
      <c r="C19" s="108" t="n">
        <v>0</v>
      </c>
      <c r="D19" s="108" t="n">
        <v>0</v>
      </c>
      <c r="E19" s="108" t="n">
        <v>0</v>
      </c>
      <c r="F19" s="108" t="n">
        <v>0</v>
      </c>
      <c r="G19" s="108" t="n">
        <v>0</v>
      </c>
      <c r="H19" s="108" t="n">
        <v>0</v>
      </c>
      <c r="I19" s="108" t="n">
        <v>0</v>
      </c>
      <c r="J19" s="108" t="n">
        <v>0</v>
      </c>
      <c r="K19" s="108" t="n">
        <v>0</v>
      </c>
      <c r="L19" s="108" t="n">
        <v>0</v>
      </c>
      <c r="M19" s="108" t="n">
        <v>5</v>
      </c>
      <c r="N19" s="108" t="n">
        <v>103</v>
      </c>
      <c r="O19" s="108" t="n">
        <v>539</v>
      </c>
      <c r="P19" s="108" t="n">
        <v>3475</v>
      </c>
      <c r="Q19" s="111" t="n">
        <v>6213</v>
      </c>
      <c r="R19" s="111" t="n">
        <v>8758</v>
      </c>
      <c r="S19" s="111" t="n">
        <v>8237</v>
      </c>
      <c r="T19" s="111" t="n">
        <v>6035</v>
      </c>
      <c r="U19" s="111" t="n">
        <v>3930</v>
      </c>
      <c r="V19" s="111" t="n">
        <v>3810</v>
      </c>
      <c r="W19" s="111" t="n">
        <v>2589</v>
      </c>
      <c r="X19" s="111" t="n">
        <v>1822</v>
      </c>
      <c r="Y19" s="112" t="n">
        <v>1588</v>
      </c>
      <c r="Z19" s="112" t="n">
        <v>1114</v>
      </c>
      <c r="AA19" s="112" t="n">
        <v>783</v>
      </c>
      <c r="AB19" s="112" t="n">
        <v>606</v>
      </c>
      <c r="AC19" s="112" t="n">
        <v>532</v>
      </c>
      <c r="AD19" s="112" t="n">
        <v>366</v>
      </c>
      <c r="AE19" s="113" t="n">
        <v>295</v>
      </c>
      <c r="AF19" s="112"/>
      <c r="AG19" s="112"/>
      <c r="AH19" s="112"/>
      <c r="AI19" s="112"/>
      <c r="AJ19" s="112"/>
      <c r="AK19" s="112"/>
      <c r="AL19" s="112"/>
      <c r="AM19" s="112"/>
      <c r="AN19" s="112"/>
      <c r="AO19" s="103"/>
      <c r="AP19" s="103"/>
      <c r="AQ19" s="103"/>
      <c r="AR19" s="103"/>
      <c r="AS19" s="103"/>
      <c r="AT19" s="103"/>
      <c r="AU19" s="103"/>
      <c r="AV19" s="103"/>
      <c r="AW19" s="103"/>
      <c r="AX19" s="103"/>
      <c r="AY19" s="103"/>
      <c r="AZ19" s="103"/>
      <c r="BA19" s="103"/>
      <c r="BB19" s="103"/>
    </row>
    <row r="20" customFormat="false" ht="24" hidden="false" customHeight="true" outlineLevel="0" collapsed="false">
      <c r="B20" s="104" t="s">
        <v>83</v>
      </c>
      <c r="C20" s="94"/>
      <c r="D20" s="94"/>
      <c r="E20" s="94"/>
      <c r="F20" s="94"/>
      <c r="G20" s="94"/>
      <c r="H20" s="94"/>
      <c r="I20" s="94"/>
      <c r="J20" s="94"/>
      <c r="K20" s="94"/>
      <c r="L20" s="94"/>
      <c r="M20" s="94"/>
      <c r="N20" s="11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row>
    <row r="21" customFormat="false" ht="13.5" hidden="false" customHeight="true" outlineLevel="0" collapsed="false">
      <c r="B21" s="115" t="s">
        <v>84</v>
      </c>
      <c r="C21" s="94"/>
      <c r="D21" s="94"/>
      <c r="E21" s="94"/>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row>
    <row r="22" customFormat="false" ht="13.5" hidden="false" customHeight="true" outlineLevel="0" collapsed="false">
      <c r="B22" s="65" t="s">
        <v>85</v>
      </c>
      <c r="C22" s="0" t="n">
        <v>48</v>
      </c>
      <c r="D22" s="0" t="n">
        <v>50</v>
      </c>
      <c r="E22" s="0" t="n">
        <v>69</v>
      </c>
      <c r="F22" s="0" t="n">
        <v>53</v>
      </c>
      <c r="G22" s="0" t="n">
        <v>50</v>
      </c>
      <c r="H22" s="0" t="n">
        <v>30</v>
      </c>
      <c r="I22" s="0" t="n">
        <v>43</v>
      </c>
      <c r="J22" s="0" t="n">
        <v>51</v>
      </c>
      <c r="K22" s="0" t="n">
        <v>49</v>
      </c>
      <c r="L22" s="0" t="n">
        <v>56</v>
      </c>
      <c r="M22" s="0" t="n">
        <v>53</v>
      </c>
      <c r="N22" s="0" t="n">
        <v>44</v>
      </c>
      <c r="O22" s="0" t="n">
        <v>49</v>
      </c>
      <c r="P22" s="0" t="n">
        <v>51</v>
      </c>
      <c r="Q22" s="116" t="n">
        <v>38</v>
      </c>
      <c r="R22" s="94" t="n">
        <v>51</v>
      </c>
      <c r="S22" s="94" t="n">
        <v>54</v>
      </c>
      <c r="T22" s="94" t="n">
        <v>48</v>
      </c>
      <c r="U22" s="94" t="n">
        <v>28</v>
      </c>
      <c r="V22" s="94" t="n">
        <v>56</v>
      </c>
      <c r="W22" s="94" t="n">
        <v>51</v>
      </c>
      <c r="X22" s="94" t="n">
        <v>40</v>
      </c>
      <c r="Y22" s="94" t="n">
        <v>44</v>
      </c>
      <c r="Z22" s="94" t="n">
        <v>44</v>
      </c>
      <c r="AA22" s="94" t="n">
        <v>48</v>
      </c>
      <c r="AB22" s="94" t="n">
        <v>47</v>
      </c>
      <c r="AC22" s="94" t="n">
        <v>47</v>
      </c>
      <c r="AD22" s="94" t="n">
        <v>58</v>
      </c>
      <c r="AE22" s="94" t="n">
        <v>35</v>
      </c>
      <c r="AF22" s="94"/>
      <c r="AG22" s="94"/>
      <c r="AH22" s="94"/>
      <c r="AI22" s="94"/>
      <c r="AJ22" s="94"/>
      <c r="AK22" s="94"/>
      <c r="AL22" s="94"/>
      <c r="AM22" s="94"/>
      <c r="AN22" s="94"/>
      <c r="AO22" s="94"/>
      <c r="AP22" s="94"/>
      <c r="AQ22" s="94"/>
      <c r="AR22" s="94"/>
      <c r="AS22" s="94"/>
      <c r="AT22" s="94"/>
      <c r="AU22" s="94"/>
      <c r="AV22" s="94"/>
      <c r="AW22" s="94"/>
      <c r="AX22" s="94"/>
      <c r="AY22" s="94"/>
      <c r="AZ22" s="94"/>
      <c r="BA22" s="94"/>
      <c r="BB22" s="94"/>
    </row>
    <row r="23" customFormat="false" ht="13.5" hidden="false" customHeight="true" outlineLevel="0" collapsed="false">
      <c r="B23" s="65" t="s">
        <v>86</v>
      </c>
      <c r="C23" s="0" t="n">
        <v>8</v>
      </c>
      <c r="D23" s="0" t="n">
        <v>9</v>
      </c>
      <c r="E23" s="0" t="n">
        <v>7</v>
      </c>
      <c r="F23" s="0" t="n">
        <v>9</v>
      </c>
      <c r="G23" s="0" t="n">
        <v>6</v>
      </c>
      <c r="H23" s="0" t="n">
        <v>8</v>
      </c>
      <c r="I23" s="0" t="n">
        <v>6</v>
      </c>
      <c r="J23" s="0" t="n">
        <v>5</v>
      </c>
      <c r="K23" s="0" t="n">
        <v>7</v>
      </c>
      <c r="L23" s="0" t="n">
        <v>11</v>
      </c>
      <c r="M23" s="0" t="n">
        <v>13</v>
      </c>
      <c r="N23" s="0" t="n">
        <v>2</v>
      </c>
      <c r="O23" s="0" t="n">
        <v>8</v>
      </c>
      <c r="P23" s="0" t="n">
        <v>8</v>
      </c>
      <c r="Q23" s="116" t="n">
        <v>6</v>
      </c>
      <c r="R23" s="94" t="n">
        <v>6</v>
      </c>
      <c r="S23" s="94" t="n">
        <v>6</v>
      </c>
      <c r="T23" s="102" t="n">
        <v>8</v>
      </c>
      <c r="U23" s="94" t="n">
        <v>6</v>
      </c>
      <c r="V23" s="94" t="n">
        <v>10</v>
      </c>
      <c r="W23" s="94" t="n">
        <v>4</v>
      </c>
      <c r="X23" s="94" t="n">
        <v>6</v>
      </c>
      <c r="Y23" s="94" t="n">
        <v>4</v>
      </c>
      <c r="Z23" s="94" t="n">
        <v>4</v>
      </c>
      <c r="AA23" s="94" t="n">
        <v>10</v>
      </c>
      <c r="AB23" s="94" t="n">
        <v>4</v>
      </c>
      <c r="AC23" s="94" t="n">
        <v>7</v>
      </c>
      <c r="AD23" s="94" t="n">
        <v>3</v>
      </c>
      <c r="AE23" s="94" t="n">
        <v>6</v>
      </c>
      <c r="AF23" s="94"/>
      <c r="AG23" s="94"/>
      <c r="AH23" s="94"/>
      <c r="AI23" s="94"/>
      <c r="AJ23" s="94"/>
      <c r="AK23" s="94"/>
      <c r="AL23" s="94"/>
      <c r="AM23" s="94"/>
      <c r="AN23" s="94"/>
      <c r="AO23" s="94"/>
      <c r="AP23" s="94"/>
      <c r="AQ23" s="94"/>
      <c r="AR23" s="94"/>
      <c r="AS23" s="94"/>
      <c r="AT23" s="94"/>
      <c r="AU23" s="94"/>
      <c r="AV23" s="94"/>
      <c r="AW23" s="94"/>
      <c r="AX23" s="94"/>
      <c r="AY23" s="94"/>
      <c r="AZ23" s="94"/>
      <c r="BA23" s="94"/>
      <c r="BB23" s="94"/>
    </row>
    <row r="24" customFormat="false" ht="13.5" hidden="false" customHeight="true" outlineLevel="0" collapsed="false">
      <c r="B24" s="65" t="s">
        <v>87</v>
      </c>
      <c r="C24" s="94" t="n">
        <v>4</v>
      </c>
      <c r="D24" s="94" t="n">
        <v>8</v>
      </c>
      <c r="E24" s="94" t="n">
        <v>5</v>
      </c>
      <c r="F24" s="94" t="n">
        <v>4</v>
      </c>
      <c r="G24" s="94" t="n">
        <v>5</v>
      </c>
      <c r="H24" s="94" t="n">
        <v>4</v>
      </c>
      <c r="I24" s="94" t="n">
        <v>2</v>
      </c>
      <c r="J24" s="94" t="n">
        <v>6</v>
      </c>
      <c r="K24" s="94" t="n">
        <v>6</v>
      </c>
      <c r="L24" s="94" t="n">
        <v>2</v>
      </c>
      <c r="M24" s="94" t="n">
        <v>3</v>
      </c>
      <c r="N24" s="94" t="n">
        <v>6</v>
      </c>
      <c r="O24" s="94" t="n">
        <v>1</v>
      </c>
      <c r="P24" s="94" t="n">
        <v>5</v>
      </c>
      <c r="Q24" s="116" t="n">
        <v>4</v>
      </c>
      <c r="R24" s="94" t="n">
        <v>5</v>
      </c>
      <c r="S24" s="94" t="n">
        <v>3</v>
      </c>
      <c r="T24" s="106" t="n">
        <v>0</v>
      </c>
      <c r="U24" s="94" t="n">
        <v>4</v>
      </c>
      <c r="V24" s="94" t="n">
        <v>5</v>
      </c>
      <c r="W24" s="94" t="n">
        <v>5</v>
      </c>
      <c r="X24" s="94" t="n">
        <v>3</v>
      </c>
      <c r="Y24" s="94" t="n">
        <v>4</v>
      </c>
      <c r="Z24" s="94" t="n">
        <v>2</v>
      </c>
      <c r="AA24" s="94" t="n">
        <v>5</v>
      </c>
      <c r="AB24" s="94" t="n">
        <v>4</v>
      </c>
      <c r="AC24" s="94" t="n">
        <v>2</v>
      </c>
      <c r="AD24" s="94" t="n">
        <v>2</v>
      </c>
      <c r="AE24" s="94" t="n">
        <v>4</v>
      </c>
      <c r="AF24" s="94"/>
      <c r="AG24" s="94"/>
      <c r="AH24" s="94"/>
      <c r="AI24" s="94"/>
      <c r="AJ24" s="94"/>
      <c r="AK24" s="94"/>
      <c r="AL24" s="94"/>
      <c r="AM24" s="94"/>
      <c r="AN24" s="94"/>
      <c r="AO24" s="94"/>
      <c r="AP24" s="94"/>
      <c r="AQ24" s="94"/>
      <c r="AR24" s="94"/>
      <c r="AS24" s="94"/>
      <c r="AT24" s="94"/>
      <c r="AU24" s="94"/>
      <c r="AV24" s="94"/>
      <c r="AW24" s="94"/>
      <c r="AX24" s="94"/>
      <c r="AY24" s="94"/>
      <c r="AZ24" s="94"/>
      <c r="BA24" s="94"/>
      <c r="BB24" s="94"/>
    </row>
    <row r="25" customFormat="false" ht="13.5" hidden="false" customHeight="true" outlineLevel="0" collapsed="false">
      <c r="B25" s="65" t="s">
        <v>88</v>
      </c>
      <c r="C25" s="94" t="n">
        <v>4</v>
      </c>
      <c r="D25" s="94" t="n">
        <v>9</v>
      </c>
      <c r="E25" s="94" t="n">
        <v>4</v>
      </c>
      <c r="F25" s="94" t="n">
        <v>8</v>
      </c>
      <c r="G25" s="94" t="n">
        <v>4</v>
      </c>
      <c r="H25" s="94" t="n">
        <v>4</v>
      </c>
      <c r="I25" s="94" t="n">
        <v>4</v>
      </c>
      <c r="J25" s="94" t="n">
        <v>7</v>
      </c>
      <c r="K25" s="94" t="n">
        <v>7</v>
      </c>
      <c r="L25" s="94" t="n">
        <v>7</v>
      </c>
      <c r="M25" s="94" t="n">
        <v>6</v>
      </c>
      <c r="N25" s="94" t="n">
        <v>4</v>
      </c>
      <c r="O25" s="94" t="n">
        <v>4</v>
      </c>
      <c r="P25" s="94" t="n">
        <v>8</v>
      </c>
      <c r="Q25" s="116" t="n">
        <v>4</v>
      </c>
      <c r="R25" s="94" t="n">
        <v>4</v>
      </c>
      <c r="S25" s="94" t="n">
        <v>3</v>
      </c>
      <c r="T25" s="109" t="n">
        <v>3</v>
      </c>
      <c r="U25" s="94" t="n">
        <v>10</v>
      </c>
      <c r="V25" s="94" t="n">
        <v>4</v>
      </c>
      <c r="W25" s="94" t="n">
        <v>7</v>
      </c>
      <c r="X25" s="94" t="n">
        <v>5</v>
      </c>
      <c r="Y25" s="94" t="n">
        <v>8</v>
      </c>
      <c r="Z25" s="94" t="n">
        <v>5</v>
      </c>
      <c r="AA25" s="94" t="n">
        <v>4</v>
      </c>
      <c r="AB25" s="94" t="n">
        <v>3</v>
      </c>
      <c r="AC25" s="94" t="n">
        <v>4</v>
      </c>
      <c r="AD25" s="94" t="n">
        <v>5</v>
      </c>
      <c r="AE25" s="94" t="n">
        <v>0</v>
      </c>
      <c r="AF25" s="94"/>
      <c r="AG25" s="94"/>
      <c r="AH25" s="94"/>
      <c r="AI25" s="94"/>
      <c r="AJ25" s="94"/>
      <c r="AK25" s="94"/>
      <c r="AL25" s="94"/>
      <c r="AM25" s="94"/>
      <c r="AN25" s="94"/>
      <c r="AO25" s="94"/>
      <c r="AP25" s="94"/>
      <c r="AQ25" s="94"/>
      <c r="AR25" s="94"/>
      <c r="AS25" s="94"/>
      <c r="AT25" s="94"/>
      <c r="AU25" s="94"/>
      <c r="AV25" s="94"/>
      <c r="AW25" s="94"/>
      <c r="AX25" s="94"/>
      <c r="AY25" s="94"/>
      <c r="AZ25" s="94"/>
      <c r="BA25" s="94"/>
      <c r="BB25" s="94"/>
    </row>
    <row r="26" customFormat="false" ht="13.5" hidden="false" customHeight="true" outlineLevel="0" collapsed="false">
      <c r="B26" s="65" t="s">
        <v>89</v>
      </c>
      <c r="C26" s="94" t="n">
        <v>6</v>
      </c>
      <c r="D26" s="94" t="n">
        <v>16</v>
      </c>
      <c r="E26" s="94" t="n">
        <v>10</v>
      </c>
      <c r="F26" s="94" t="n">
        <v>15</v>
      </c>
      <c r="G26" s="94" t="n">
        <v>23</v>
      </c>
      <c r="H26" s="94" t="n">
        <v>10</v>
      </c>
      <c r="I26" s="94" t="n">
        <v>16</v>
      </c>
      <c r="J26" s="94" t="n">
        <v>20</v>
      </c>
      <c r="K26" s="94" t="n">
        <v>24</v>
      </c>
      <c r="L26" s="94" t="n">
        <v>21</v>
      </c>
      <c r="M26" s="94" t="n">
        <v>18</v>
      </c>
      <c r="N26" s="94" t="n">
        <v>15</v>
      </c>
      <c r="O26" s="94" t="n">
        <v>12</v>
      </c>
      <c r="P26" s="94" t="n">
        <v>9</v>
      </c>
      <c r="Q26" s="116" t="n">
        <v>8</v>
      </c>
      <c r="R26" s="94" t="n">
        <v>20</v>
      </c>
      <c r="S26" s="94" t="n">
        <v>11</v>
      </c>
      <c r="T26" s="111" t="n">
        <v>14</v>
      </c>
      <c r="U26" s="94" t="n">
        <v>9</v>
      </c>
      <c r="V26" s="94" t="n">
        <v>13</v>
      </c>
      <c r="W26" s="94" t="n">
        <v>13</v>
      </c>
      <c r="X26" s="94" t="n">
        <v>7</v>
      </c>
      <c r="Y26" s="94" t="n">
        <v>10</v>
      </c>
      <c r="Z26" s="94" t="n">
        <v>10</v>
      </c>
      <c r="AA26" s="94" t="n">
        <v>9</v>
      </c>
      <c r="AB26" s="94" t="n">
        <v>2</v>
      </c>
      <c r="AC26" s="94" t="n">
        <v>14</v>
      </c>
      <c r="AD26" s="94" t="n">
        <v>11</v>
      </c>
      <c r="AE26" s="94" t="n">
        <v>10</v>
      </c>
      <c r="AF26" s="94"/>
      <c r="AG26" s="94"/>
      <c r="AH26" s="94"/>
      <c r="AI26" s="94"/>
      <c r="AJ26" s="94"/>
      <c r="AK26" s="94"/>
      <c r="AL26" s="94"/>
      <c r="AM26" s="94"/>
      <c r="AN26" s="94"/>
      <c r="AO26" s="94"/>
      <c r="AP26" s="94"/>
      <c r="AQ26" s="94"/>
      <c r="AR26" s="94"/>
      <c r="AS26" s="94"/>
      <c r="AT26" s="94"/>
      <c r="AU26" s="94"/>
      <c r="AV26" s="94"/>
      <c r="AW26" s="94"/>
      <c r="AX26" s="94"/>
      <c r="AY26" s="94"/>
      <c r="AZ26" s="94"/>
      <c r="BA26" s="94"/>
      <c r="BB26" s="94"/>
    </row>
    <row r="27" customFormat="false" ht="13.5" hidden="false" customHeight="true" outlineLevel="0" collapsed="false">
      <c r="B27" s="65" t="s">
        <v>90</v>
      </c>
      <c r="C27" s="94" t="n">
        <v>11</v>
      </c>
      <c r="D27" s="94" t="n">
        <v>23</v>
      </c>
      <c r="E27" s="94" t="n">
        <v>25</v>
      </c>
      <c r="F27" s="94" t="n">
        <v>30</v>
      </c>
      <c r="G27" s="94" t="n">
        <v>23</v>
      </c>
      <c r="H27" s="94" t="n">
        <v>34</v>
      </c>
      <c r="I27" s="94" t="n">
        <v>26</v>
      </c>
      <c r="J27" s="94" t="n">
        <v>18</v>
      </c>
      <c r="K27" s="94" t="n">
        <v>25</v>
      </c>
      <c r="L27" s="94" t="n">
        <v>23</v>
      </c>
      <c r="M27" s="94" t="n">
        <v>39</v>
      </c>
      <c r="N27" s="94" t="n">
        <v>22</v>
      </c>
      <c r="O27" s="94" t="n">
        <v>17</v>
      </c>
      <c r="P27" s="94" t="n">
        <v>20</v>
      </c>
      <c r="Q27" s="116" t="n">
        <v>16</v>
      </c>
      <c r="R27" s="94" t="n">
        <v>17</v>
      </c>
      <c r="S27" s="94" t="n">
        <v>25</v>
      </c>
      <c r="T27" s="94" t="n">
        <v>18</v>
      </c>
      <c r="U27" s="94" t="n">
        <v>18</v>
      </c>
      <c r="V27" s="94" t="n">
        <v>19</v>
      </c>
      <c r="W27" s="94" t="n">
        <v>18</v>
      </c>
      <c r="X27" s="94" t="n">
        <v>20</v>
      </c>
      <c r="Y27" s="94" t="n">
        <v>25</v>
      </c>
      <c r="Z27" s="94" t="n">
        <v>23</v>
      </c>
      <c r="AA27" s="94" t="n">
        <v>13</v>
      </c>
      <c r="AB27" s="94" t="n">
        <v>13</v>
      </c>
      <c r="AC27" s="94" t="n">
        <v>19</v>
      </c>
      <c r="AD27" s="94" t="n">
        <v>24</v>
      </c>
      <c r="AE27" s="94" t="n">
        <v>21</v>
      </c>
      <c r="AF27" s="94"/>
      <c r="AG27" s="94"/>
      <c r="AH27" s="94"/>
      <c r="AI27" s="94"/>
      <c r="AJ27" s="94"/>
      <c r="AK27" s="94"/>
      <c r="AL27" s="94"/>
      <c r="AM27" s="94"/>
      <c r="AN27" s="94"/>
      <c r="AO27" s="94"/>
      <c r="AP27" s="94"/>
      <c r="AQ27" s="94"/>
      <c r="AR27" s="94"/>
      <c r="AS27" s="94"/>
      <c r="AT27" s="94"/>
      <c r="AU27" s="94"/>
      <c r="AV27" s="94"/>
      <c r="AW27" s="94"/>
      <c r="AX27" s="94"/>
      <c r="AY27" s="94"/>
      <c r="AZ27" s="94"/>
      <c r="BA27" s="94"/>
      <c r="BB27" s="94"/>
    </row>
    <row r="28" customFormat="false" ht="13.5" hidden="false" customHeight="true" outlineLevel="0" collapsed="false">
      <c r="B28" s="117" t="s">
        <v>91</v>
      </c>
      <c r="C28" s="94" t="n">
        <v>17</v>
      </c>
      <c r="D28" s="94" t="n">
        <v>37</v>
      </c>
      <c r="E28" s="94" t="n">
        <v>37</v>
      </c>
      <c r="F28" s="94" t="n">
        <v>36</v>
      </c>
      <c r="G28" s="94" t="n">
        <v>28</v>
      </c>
      <c r="H28" s="94" t="n">
        <v>23</v>
      </c>
      <c r="I28" s="94" t="n">
        <v>27</v>
      </c>
      <c r="J28" s="94" t="n">
        <v>29</v>
      </c>
      <c r="K28" s="94" t="n">
        <v>28</v>
      </c>
      <c r="L28" s="94" t="n">
        <v>39</v>
      </c>
      <c r="M28" s="94" t="n">
        <v>29</v>
      </c>
      <c r="N28" s="94" t="n">
        <v>31</v>
      </c>
      <c r="O28" s="94" t="n">
        <v>33</v>
      </c>
      <c r="P28" s="94" t="n">
        <v>32</v>
      </c>
      <c r="Q28" s="116" t="n">
        <v>41</v>
      </c>
      <c r="R28" s="94" t="n">
        <v>40</v>
      </c>
      <c r="S28" s="94" t="n">
        <v>34</v>
      </c>
      <c r="T28" s="94" t="n">
        <v>40</v>
      </c>
      <c r="U28" s="94" t="n">
        <v>25</v>
      </c>
      <c r="V28" s="94" t="n">
        <v>33</v>
      </c>
      <c r="W28" s="94" t="n">
        <v>34</v>
      </c>
      <c r="X28" s="94" t="n">
        <v>25</v>
      </c>
      <c r="Y28" s="94" t="n">
        <v>21</v>
      </c>
      <c r="Z28" s="94" t="n">
        <v>28</v>
      </c>
      <c r="AA28" s="94" t="n">
        <v>32</v>
      </c>
      <c r="AB28" s="94" t="n">
        <v>38</v>
      </c>
      <c r="AC28" s="94" t="n">
        <v>29</v>
      </c>
      <c r="AD28" s="94" t="n">
        <v>29</v>
      </c>
      <c r="AE28" s="94" t="n">
        <v>27</v>
      </c>
      <c r="AF28" s="94"/>
      <c r="AG28" s="94"/>
      <c r="AH28" s="94"/>
      <c r="AI28" s="94"/>
      <c r="AJ28" s="94"/>
      <c r="AK28" s="94"/>
      <c r="AL28" s="94"/>
      <c r="AM28" s="94"/>
      <c r="AN28" s="94"/>
      <c r="AO28" s="94"/>
      <c r="AP28" s="94"/>
      <c r="AQ28" s="94"/>
      <c r="AR28" s="94"/>
      <c r="AS28" s="94"/>
      <c r="AT28" s="94"/>
      <c r="AU28" s="94"/>
      <c r="AV28" s="94"/>
      <c r="AW28" s="94"/>
      <c r="AX28" s="94"/>
      <c r="AY28" s="94"/>
      <c r="AZ28" s="94"/>
      <c r="BA28" s="94"/>
      <c r="BB28" s="94"/>
    </row>
    <row r="29" customFormat="false" ht="13.5" hidden="false" customHeight="true" outlineLevel="0" collapsed="false">
      <c r="B29" s="117" t="s">
        <v>92</v>
      </c>
      <c r="C29" s="94" t="n">
        <v>32</v>
      </c>
      <c r="D29" s="94" t="n">
        <v>46</v>
      </c>
      <c r="E29" s="94" t="n">
        <v>47</v>
      </c>
      <c r="F29" s="94" t="n">
        <v>38</v>
      </c>
      <c r="G29" s="94" t="n">
        <v>58</v>
      </c>
      <c r="H29" s="94" t="n">
        <v>38</v>
      </c>
      <c r="I29" s="94" t="n">
        <v>40</v>
      </c>
      <c r="J29" s="94" t="n">
        <v>60</v>
      </c>
      <c r="K29" s="94" t="n">
        <v>50</v>
      </c>
      <c r="L29" s="94" t="n">
        <v>53</v>
      </c>
      <c r="M29" s="94" t="n">
        <v>55</v>
      </c>
      <c r="N29" s="94" t="n">
        <v>41</v>
      </c>
      <c r="O29" s="94" t="n">
        <v>55</v>
      </c>
      <c r="P29" s="94" t="n">
        <v>54</v>
      </c>
      <c r="Q29" s="116" t="n">
        <v>45</v>
      </c>
      <c r="R29" s="94" t="n">
        <v>52</v>
      </c>
      <c r="S29" s="94" t="n">
        <v>66</v>
      </c>
      <c r="T29" s="94" t="n">
        <v>59</v>
      </c>
      <c r="U29" s="94" t="n">
        <v>33</v>
      </c>
      <c r="V29" s="94" t="n">
        <v>40</v>
      </c>
      <c r="W29" s="94" t="n">
        <v>50</v>
      </c>
      <c r="X29" s="94" t="n">
        <v>40</v>
      </c>
      <c r="Y29" s="94" t="n">
        <v>53</v>
      </c>
      <c r="Z29" s="94" t="n">
        <v>42</v>
      </c>
      <c r="AA29" s="94" t="n">
        <v>40</v>
      </c>
      <c r="AB29" s="94" t="n">
        <v>28</v>
      </c>
      <c r="AC29" s="94" t="n">
        <v>44</v>
      </c>
      <c r="AD29" s="94" t="n">
        <v>48</v>
      </c>
      <c r="AE29" s="94" t="n">
        <v>43</v>
      </c>
      <c r="AF29" s="94"/>
      <c r="AG29" s="94"/>
      <c r="AH29" s="94"/>
      <c r="AI29" s="94"/>
      <c r="AJ29" s="94"/>
      <c r="AK29" s="94"/>
      <c r="AL29" s="94"/>
      <c r="AM29" s="94"/>
      <c r="AN29" s="94"/>
      <c r="AO29" s="94"/>
      <c r="AP29" s="94"/>
      <c r="AQ29" s="94"/>
      <c r="AR29" s="94"/>
      <c r="AS29" s="94"/>
      <c r="AT29" s="94"/>
      <c r="AU29" s="94"/>
      <c r="AV29" s="94"/>
      <c r="AW29" s="94"/>
      <c r="AX29" s="94"/>
      <c r="AY29" s="94"/>
      <c r="AZ29" s="94"/>
      <c r="BA29" s="94"/>
      <c r="BB29" s="94"/>
    </row>
    <row r="30" customFormat="false" ht="13.5" hidden="false" customHeight="true" outlineLevel="0" collapsed="false">
      <c r="B30" s="117" t="s">
        <v>93</v>
      </c>
      <c r="C30" s="94" t="n">
        <v>54</v>
      </c>
      <c r="D30" s="94" t="n">
        <v>68</v>
      </c>
      <c r="E30" s="94" t="n">
        <v>77</v>
      </c>
      <c r="F30" s="94" t="n">
        <v>79</v>
      </c>
      <c r="G30" s="94" t="n">
        <v>76</v>
      </c>
      <c r="H30" s="94" t="n">
        <v>71</v>
      </c>
      <c r="I30" s="94" t="n">
        <v>85</v>
      </c>
      <c r="J30" s="94" t="n">
        <v>77</v>
      </c>
      <c r="K30" s="94" t="n">
        <v>85</v>
      </c>
      <c r="L30" s="94" t="n">
        <v>72</v>
      </c>
      <c r="M30" s="94" t="n">
        <v>80</v>
      </c>
      <c r="N30" s="94" t="n">
        <v>66</v>
      </c>
      <c r="O30" s="94" t="n">
        <v>71</v>
      </c>
      <c r="P30" s="94" t="n">
        <v>67</v>
      </c>
      <c r="Q30" s="116" t="n">
        <v>108</v>
      </c>
      <c r="R30" s="94" t="n">
        <v>92</v>
      </c>
      <c r="S30" s="94" t="n">
        <v>98</v>
      </c>
      <c r="T30" s="94" t="n">
        <v>98</v>
      </c>
      <c r="U30" s="94" t="n">
        <v>59</v>
      </c>
      <c r="V30" s="94" t="n">
        <v>78</v>
      </c>
      <c r="W30" s="94" t="n">
        <v>77</v>
      </c>
      <c r="X30" s="94" t="n">
        <v>63</v>
      </c>
      <c r="Y30" s="94" t="n">
        <v>73</v>
      </c>
      <c r="Z30" s="94" t="n">
        <v>84</v>
      </c>
      <c r="AA30" s="94" t="n">
        <v>64</v>
      </c>
      <c r="AB30" s="94" t="n">
        <v>48</v>
      </c>
      <c r="AC30" s="94" t="n">
        <v>62</v>
      </c>
      <c r="AD30" s="94" t="n">
        <v>70</v>
      </c>
      <c r="AE30" s="94" t="n">
        <v>72</v>
      </c>
      <c r="AF30" s="94"/>
      <c r="AG30" s="94"/>
      <c r="AH30" s="94"/>
      <c r="AI30" s="94"/>
      <c r="AJ30" s="94"/>
      <c r="AK30" s="94"/>
      <c r="AL30" s="94"/>
      <c r="AM30" s="94"/>
      <c r="AN30" s="94"/>
      <c r="AO30" s="94"/>
      <c r="AP30" s="94"/>
      <c r="AQ30" s="94"/>
      <c r="AR30" s="94"/>
      <c r="AS30" s="94"/>
      <c r="AT30" s="94"/>
      <c r="AU30" s="94"/>
      <c r="AV30" s="94"/>
      <c r="AW30" s="94"/>
      <c r="AX30" s="94"/>
      <c r="AY30" s="94"/>
      <c r="AZ30" s="94"/>
      <c r="BA30" s="94"/>
      <c r="BB30" s="94"/>
    </row>
    <row r="31" customFormat="false" ht="13.5" hidden="false" customHeight="true" outlineLevel="0" collapsed="false">
      <c r="B31" s="117" t="s">
        <v>94</v>
      </c>
      <c r="C31" s="94" t="n">
        <v>69</v>
      </c>
      <c r="D31" s="94" t="n">
        <v>85</v>
      </c>
      <c r="E31" s="94" t="n">
        <v>118</v>
      </c>
      <c r="F31" s="94" t="n">
        <v>116</v>
      </c>
      <c r="G31" s="94" t="n">
        <v>100</v>
      </c>
      <c r="H31" s="94" t="n">
        <v>95</v>
      </c>
      <c r="I31" s="94" t="n">
        <v>92</v>
      </c>
      <c r="J31" s="94" t="n">
        <v>117</v>
      </c>
      <c r="K31" s="94" t="n">
        <v>103</v>
      </c>
      <c r="L31" s="94" t="n">
        <v>104</v>
      </c>
      <c r="M31" s="94" t="n">
        <v>90</v>
      </c>
      <c r="N31" s="94" t="n">
        <v>100</v>
      </c>
      <c r="O31" s="94" t="n">
        <v>95</v>
      </c>
      <c r="P31" s="94" t="n">
        <v>106</v>
      </c>
      <c r="Q31" s="116" t="n">
        <v>114</v>
      </c>
      <c r="R31" s="94" t="n">
        <v>132</v>
      </c>
      <c r="S31" s="94" t="n">
        <v>170</v>
      </c>
      <c r="T31" s="94" t="n">
        <v>116</v>
      </c>
      <c r="U31" s="94" t="n">
        <v>89</v>
      </c>
      <c r="V31" s="94" t="n">
        <v>104</v>
      </c>
      <c r="W31" s="94" t="n">
        <v>147</v>
      </c>
      <c r="X31" s="94" t="n">
        <v>77</v>
      </c>
      <c r="Y31" s="94" t="n">
        <v>85</v>
      </c>
      <c r="Z31" s="94" t="n">
        <v>100</v>
      </c>
      <c r="AA31" s="94" t="n">
        <v>105</v>
      </c>
      <c r="AB31" s="94" t="n">
        <v>90</v>
      </c>
      <c r="AC31" s="94" t="n">
        <v>104</v>
      </c>
      <c r="AD31" s="94" t="n">
        <v>82</v>
      </c>
      <c r="AE31" s="94" t="n">
        <v>104</v>
      </c>
      <c r="AF31" s="94"/>
      <c r="AG31" s="94"/>
      <c r="AH31" s="94"/>
      <c r="AI31" s="94"/>
      <c r="AJ31" s="94"/>
      <c r="AK31" s="94"/>
      <c r="AL31" s="94"/>
      <c r="AM31" s="94"/>
      <c r="AN31" s="94"/>
      <c r="AO31" s="94"/>
      <c r="AP31" s="94"/>
      <c r="AQ31" s="94"/>
      <c r="AR31" s="94"/>
      <c r="AS31" s="94"/>
      <c r="AT31" s="94"/>
      <c r="AU31" s="94"/>
      <c r="AV31" s="94"/>
      <c r="AW31" s="94"/>
      <c r="AX31" s="94"/>
      <c r="AY31" s="94"/>
      <c r="AZ31" s="94"/>
      <c r="BA31" s="94"/>
      <c r="BB31" s="94"/>
    </row>
    <row r="32" customFormat="false" ht="13.5" hidden="false" customHeight="true" outlineLevel="0" collapsed="false">
      <c r="B32" s="117" t="s">
        <v>95</v>
      </c>
      <c r="C32" s="94" t="n">
        <v>115</v>
      </c>
      <c r="D32" s="94" t="n">
        <v>191</v>
      </c>
      <c r="E32" s="94" t="n">
        <v>189</v>
      </c>
      <c r="F32" s="94" t="n">
        <v>160</v>
      </c>
      <c r="G32" s="94" t="n">
        <v>163</v>
      </c>
      <c r="H32" s="94" t="n">
        <v>157</v>
      </c>
      <c r="I32" s="94" t="n">
        <v>165</v>
      </c>
      <c r="J32" s="94" t="n">
        <v>182</v>
      </c>
      <c r="K32" s="94" t="n">
        <v>155</v>
      </c>
      <c r="L32" s="94" t="n">
        <v>155</v>
      </c>
      <c r="M32" s="94" t="n">
        <v>179</v>
      </c>
      <c r="N32" s="94" t="n">
        <v>160</v>
      </c>
      <c r="O32" s="94" t="n">
        <v>163</v>
      </c>
      <c r="P32" s="94" t="n">
        <v>220</v>
      </c>
      <c r="Q32" s="116" t="n">
        <v>249</v>
      </c>
      <c r="R32" s="94" t="n">
        <v>242</v>
      </c>
      <c r="S32" s="94" t="n">
        <v>279</v>
      </c>
      <c r="T32" s="94" t="n">
        <v>235</v>
      </c>
      <c r="U32" s="94" t="n">
        <v>165</v>
      </c>
      <c r="V32" s="94" t="n">
        <v>195</v>
      </c>
      <c r="W32" s="94" t="n">
        <v>175</v>
      </c>
      <c r="X32" s="94" t="n">
        <v>136</v>
      </c>
      <c r="Y32" s="94" t="n">
        <v>152</v>
      </c>
      <c r="Z32" s="94" t="n">
        <v>166</v>
      </c>
      <c r="AA32" s="94" t="n">
        <v>144</v>
      </c>
      <c r="AB32" s="94" t="n">
        <v>159</v>
      </c>
      <c r="AC32" s="94" t="n">
        <v>157</v>
      </c>
      <c r="AD32" s="94" t="n">
        <v>159</v>
      </c>
      <c r="AE32" s="94" t="n">
        <v>161</v>
      </c>
      <c r="AF32" s="94"/>
      <c r="AG32" s="94"/>
      <c r="AH32" s="94"/>
      <c r="AI32" s="94"/>
      <c r="AJ32" s="94"/>
      <c r="AK32" s="94"/>
      <c r="AL32" s="94"/>
      <c r="AM32" s="94"/>
      <c r="AN32" s="94"/>
      <c r="AO32" s="94"/>
      <c r="AP32" s="94"/>
      <c r="AQ32" s="94"/>
      <c r="AR32" s="94"/>
      <c r="AS32" s="94"/>
      <c r="AT32" s="94"/>
      <c r="AU32" s="94"/>
      <c r="AV32" s="94"/>
      <c r="AW32" s="94"/>
      <c r="AX32" s="94"/>
      <c r="AY32" s="94"/>
      <c r="AZ32" s="94"/>
      <c r="BA32" s="94"/>
      <c r="BB32" s="94"/>
    </row>
    <row r="33" customFormat="false" ht="13.5" hidden="false" customHeight="true" outlineLevel="0" collapsed="false">
      <c r="B33" s="117" t="s">
        <v>96</v>
      </c>
      <c r="C33" s="94" t="n">
        <v>239</v>
      </c>
      <c r="D33" s="94" t="n">
        <v>279</v>
      </c>
      <c r="E33" s="94" t="n">
        <v>306</v>
      </c>
      <c r="F33" s="94" t="n">
        <v>280</v>
      </c>
      <c r="G33" s="94" t="n">
        <v>278</v>
      </c>
      <c r="H33" s="94" t="n">
        <v>289</v>
      </c>
      <c r="I33" s="94" t="n">
        <v>288</v>
      </c>
      <c r="J33" s="94" t="n">
        <v>232</v>
      </c>
      <c r="K33" s="94" t="n">
        <v>261</v>
      </c>
      <c r="L33" s="94" t="n">
        <v>258</v>
      </c>
      <c r="M33" s="94" t="n">
        <v>260</v>
      </c>
      <c r="N33" s="94" t="n">
        <v>245</v>
      </c>
      <c r="O33" s="94" t="n">
        <v>235</v>
      </c>
      <c r="P33" s="94" t="n">
        <v>376</v>
      </c>
      <c r="Q33" s="116" t="n">
        <v>412</v>
      </c>
      <c r="R33" s="94" t="n">
        <v>428</v>
      </c>
      <c r="S33" s="94" t="n">
        <v>438</v>
      </c>
      <c r="T33" s="94" t="n">
        <v>387</v>
      </c>
      <c r="U33" s="94" t="n">
        <v>267</v>
      </c>
      <c r="V33" s="94" t="n">
        <v>303</v>
      </c>
      <c r="W33" s="94" t="n">
        <v>292</v>
      </c>
      <c r="X33" s="94" t="n">
        <v>217</v>
      </c>
      <c r="Y33" s="94" t="n">
        <v>255</v>
      </c>
      <c r="Z33" s="94" t="n">
        <v>246</v>
      </c>
      <c r="AA33" s="94" t="n">
        <v>248</v>
      </c>
      <c r="AB33" s="94" t="n">
        <v>232</v>
      </c>
      <c r="AC33" s="94" t="n">
        <v>232</v>
      </c>
      <c r="AD33" s="94" t="n">
        <v>224</v>
      </c>
      <c r="AE33" s="94" t="n">
        <v>251</v>
      </c>
      <c r="AF33" s="94"/>
      <c r="AG33" s="94"/>
      <c r="AH33" s="94"/>
      <c r="AI33" s="94"/>
      <c r="AJ33" s="94"/>
      <c r="AK33" s="94"/>
      <c r="AL33" s="94"/>
      <c r="AM33" s="94"/>
      <c r="AN33" s="94"/>
      <c r="AO33" s="94"/>
      <c r="AP33" s="94"/>
      <c r="AQ33" s="94"/>
      <c r="AR33" s="94"/>
      <c r="AS33" s="94"/>
      <c r="AT33" s="94"/>
      <c r="AU33" s="94"/>
      <c r="AV33" s="94"/>
      <c r="AW33" s="94"/>
      <c r="AX33" s="94"/>
      <c r="AY33" s="94"/>
      <c r="AZ33" s="94"/>
      <c r="BA33" s="94"/>
      <c r="BB33" s="94"/>
    </row>
    <row r="34" customFormat="false" ht="13.5" hidden="false" customHeight="true" outlineLevel="0" collapsed="false">
      <c r="B34" s="117" t="s">
        <v>97</v>
      </c>
      <c r="C34" s="94" t="n">
        <v>361</v>
      </c>
      <c r="D34" s="94" t="n">
        <v>426</v>
      </c>
      <c r="E34" s="94" t="n">
        <v>461</v>
      </c>
      <c r="F34" s="94" t="n">
        <v>381</v>
      </c>
      <c r="G34" s="94" t="n">
        <v>382</v>
      </c>
      <c r="H34" s="94" t="n">
        <v>371</v>
      </c>
      <c r="I34" s="94" t="n">
        <v>345</v>
      </c>
      <c r="J34" s="94" t="n">
        <v>346</v>
      </c>
      <c r="K34" s="94" t="n">
        <v>347</v>
      </c>
      <c r="L34" s="94" t="n">
        <v>358</v>
      </c>
      <c r="M34" s="94" t="n">
        <v>401</v>
      </c>
      <c r="N34" s="94" t="n">
        <v>390</v>
      </c>
      <c r="O34" s="94" t="n">
        <v>381</v>
      </c>
      <c r="P34" s="94" t="n">
        <v>531</v>
      </c>
      <c r="Q34" s="116" t="n">
        <v>598</v>
      </c>
      <c r="R34" s="94" t="n">
        <v>679</v>
      </c>
      <c r="S34" s="94" t="n">
        <v>639</v>
      </c>
      <c r="T34" s="94" t="n">
        <v>550</v>
      </c>
      <c r="U34" s="94" t="n">
        <v>407</v>
      </c>
      <c r="V34" s="94" t="n">
        <v>477</v>
      </c>
      <c r="W34" s="94" t="n">
        <v>427</v>
      </c>
      <c r="X34" s="94" t="n">
        <v>332</v>
      </c>
      <c r="Y34" s="94" t="n">
        <v>381</v>
      </c>
      <c r="Z34" s="94" t="n">
        <v>346</v>
      </c>
      <c r="AA34" s="94" t="n">
        <v>367</v>
      </c>
      <c r="AB34" s="94" t="n">
        <v>335</v>
      </c>
      <c r="AC34" s="94" t="n">
        <v>339</v>
      </c>
      <c r="AD34" s="94" t="n">
        <v>300</v>
      </c>
      <c r="AE34" s="94" t="n">
        <v>344</v>
      </c>
      <c r="AF34" s="94"/>
      <c r="AG34" s="94"/>
      <c r="AH34" s="94"/>
      <c r="AI34" s="94"/>
      <c r="AJ34" s="94"/>
      <c r="AK34" s="94"/>
      <c r="AL34" s="94"/>
      <c r="AM34" s="94"/>
      <c r="AN34" s="94"/>
      <c r="AO34" s="94"/>
      <c r="AP34" s="94"/>
      <c r="AQ34" s="94"/>
      <c r="AR34" s="94"/>
      <c r="AS34" s="94"/>
      <c r="AT34" s="94"/>
      <c r="AU34" s="94"/>
      <c r="AV34" s="94"/>
      <c r="AW34" s="94"/>
      <c r="AX34" s="94"/>
      <c r="AY34" s="94"/>
      <c r="AZ34" s="94"/>
      <c r="BA34" s="94"/>
      <c r="BB34" s="94"/>
    </row>
    <row r="35" customFormat="false" ht="13.5" hidden="false" customHeight="true" outlineLevel="0" collapsed="false">
      <c r="B35" s="117" t="s">
        <v>98</v>
      </c>
      <c r="C35" s="94" t="n">
        <v>486</v>
      </c>
      <c r="D35" s="94" t="n">
        <v>604</v>
      </c>
      <c r="E35" s="94" t="n">
        <v>562</v>
      </c>
      <c r="F35" s="94" t="n">
        <v>535</v>
      </c>
      <c r="G35" s="94" t="n">
        <v>525</v>
      </c>
      <c r="H35" s="94" t="n">
        <v>512</v>
      </c>
      <c r="I35" s="94" t="n">
        <v>490</v>
      </c>
      <c r="J35" s="94" t="n">
        <v>511</v>
      </c>
      <c r="K35" s="94" t="n">
        <v>494</v>
      </c>
      <c r="L35" s="94" t="n">
        <v>481</v>
      </c>
      <c r="M35" s="94" t="n">
        <v>500</v>
      </c>
      <c r="N35" s="94" t="n">
        <v>469</v>
      </c>
      <c r="O35" s="94" t="n">
        <v>522</v>
      </c>
      <c r="P35" s="94" t="n">
        <v>733</v>
      </c>
      <c r="Q35" s="116" t="n">
        <v>852</v>
      </c>
      <c r="R35" s="94" t="n">
        <v>945</v>
      </c>
      <c r="S35" s="94" t="n">
        <v>927</v>
      </c>
      <c r="T35" s="94" t="n">
        <v>725</v>
      </c>
      <c r="U35" s="94" t="n">
        <v>531</v>
      </c>
      <c r="V35" s="94" t="n">
        <v>668</v>
      </c>
      <c r="W35" s="94" t="n">
        <v>587</v>
      </c>
      <c r="X35" s="94" t="n">
        <v>438</v>
      </c>
      <c r="Y35" s="94" t="n">
        <v>520</v>
      </c>
      <c r="Z35" s="94" t="n">
        <v>512</v>
      </c>
      <c r="AA35" s="94" t="n">
        <v>447</v>
      </c>
      <c r="AB35" s="94" t="n">
        <v>424</v>
      </c>
      <c r="AC35" s="94" t="n">
        <v>453</v>
      </c>
      <c r="AD35" s="94" t="n">
        <v>425</v>
      </c>
      <c r="AE35" s="94" t="n">
        <v>442</v>
      </c>
      <c r="AF35" s="94"/>
      <c r="AG35" s="94"/>
      <c r="AH35" s="94"/>
      <c r="AI35" s="94"/>
      <c r="AJ35" s="94"/>
      <c r="AK35" s="94"/>
      <c r="AL35" s="94"/>
      <c r="AM35" s="94"/>
      <c r="AN35" s="94"/>
      <c r="AO35" s="94"/>
      <c r="AP35" s="94"/>
      <c r="AQ35" s="94"/>
      <c r="AR35" s="94"/>
      <c r="AS35" s="94"/>
      <c r="AT35" s="94"/>
      <c r="AU35" s="94"/>
      <c r="AV35" s="94"/>
      <c r="AW35" s="94"/>
      <c r="AX35" s="94"/>
      <c r="AY35" s="94"/>
      <c r="AZ35" s="94"/>
      <c r="BA35" s="94"/>
      <c r="BB35" s="94"/>
    </row>
    <row r="36" customFormat="false" ht="13.5" hidden="false" customHeight="true" outlineLevel="0" collapsed="false">
      <c r="B36" s="117" t="s">
        <v>99</v>
      </c>
      <c r="C36" s="94" t="n">
        <v>696</v>
      </c>
      <c r="D36" s="94" t="n">
        <v>857</v>
      </c>
      <c r="E36" s="94" t="n">
        <v>803</v>
      </c>
      <c r="F36" s="94" t="n">
        <v>791</v>
      </c>
      <c r="G36" s="94" t="n">
        <v>732</v>
      </c>
      <c r="H36" s="94" t="n">
        <v>689</v>
      </c>
      <c r="I36" s="94" t="n">
        <v>641</v>
      </c>
      <c r="J36" s="94" t="n">
        <v>695</v>
      </c>
      <c r="K36" s="94" t="n">
        <v>682</v>
      </c>
      <c r="L36" s="94" t="n">
        <v>679</v>
      </c>
      <c r="M36" s="94" t="n">
        <v>685</v>
      </c>
      <c r="N36" s="94" t="n">
        <v>686</v>
      </c>
      <c r="O36" s="94" t="n">
        <v>699</v>
      </c>
      <c r="P36" s="94" t="n">
        <v>1044</v>
      </c>
      <c r="Q36" s="116" t="n">
        <v>1149</v>
      </c>
      <c r="R36" s="94" t="n">
        <v>1272</v>
      </c>
      <c r="S36" s="94" t="n">
        <v>1248</v>
      </c>
      <c r="T36" s="94" t="n">
        <v>1023</v>
      </c>
      <c r="U36" s="94" t="n">
        <v>763</v>
      </c>
      <c r="V36" s="94" t="n">
        <v>854</v>
      </c>
      <c r="W36" s="94" t="n">
        <v>735</v>
      </c>
      <c r="X36" s="94" t="n">
        <v>608</v>
      </c>
      <c r="Y36" s="94" t="n">
        <v>710</v>
      </c>
      <c r="Z36" s="94" t="n">
        <v>648</v>
      </c>
      <c r="AA36" s="94" t="n">
        <v>664</v>
      </c>
      <c r="AB36" s="94" t="n">
        <v>598</v>
      </c>
      <c r="AC36" s="94" t="n">
        <v>621</v>
      </c>
      <c r="AD36" s="94" t="n">
        <v>601</v>
      </c>
      <c r="AE36" s="94" t="n">
        <v>608</v>
      </c>
      <c r="AF36" s="94"/>
      <c r="AG36" s="94"/>
      <c r="AH36" s="94"/>
      <c r="AI36" s="94"/>
      <c r="AJ36" s="94"/>
      <c r="AK36" s="94"/>
      <c r="AL36" s="94"/>
      <c r="AM36" s="94"/>
      <c r="AN36" s="94"/>
      <c r="AO36" s="94"/>
      <c r="AP36" s="94"/>
      <c r="AQ36" s="94"/>
      <c r="AR36" s="94"/>
      <c r="AS36" s="94"/>
      <c r="AT36" s="94"/>
      <c r="AU36" s="94"/>
      <c r="AV36" s="94"/>
      <c r="AW36" s="94"/>
      <c r="AX36" s="94"/>
      <c r="AY36" s="94"/>
      <c r="AZ36" s="94"/>
      <c r="BA36" s="94"/>
      <c r="BB36" s="94"/>
    </row>
    <row r="37" customFormat="false" ht="13.5" hidden="false" customHeight="true" outlineLevel="0" collapsed="false">
      <c r="B37" s="117" t="s">
        <v>100</v>
      </c>
      <c r="C37" s="94" t="n">
        <v>1164</v>
      </c>
      <c r="D37" s="94" t="n">
        <v>1341</v>
      </c>
      <c r="E37" s="94" t="n">
        <v>1210</v>
      </c>
      <c r="F37" s="94" t="n">
        <v>1167</v>
      </c>
      <c r="G37" s="94" t="n">
        <v>1196</v>
      </c>
      <c r="H37" s="94" t="n">
        <v>1120</v>
      </c>
      <c r="I37" s="94" t="n">
        <v>1113</v>
      </c>
      <c r="J37" s="94" t="n">
        <v>1048</v>
      </c>
      <c r="K37" s="94" t="n">
        <v>1111</v>
      </c>
      <c r="L37" s="94" t="n">
        <v>1090</v>
      </c>
      <c r="M37" s="94" t="n">
        <v>1068</v>
      </c>
      <c r="N37" s="94" t="n">
        <v>1094</v>
      </c>
      <c r="O37" s="94" t="n">
        <v>1106</v>
      </c>
      <c r="P37" s="94" t="n">
        <v>1690</v>
      </c>
      <c r="Q37" s="116" t="n">
        <v>1797</v>
      </c>
      <c r="R37" s="94" t="n">
        <v>2108</v>
      </c>
      <c r="S37" s="94" t="n">
        <v>1990</v>
      </c>
      <c r="T37" s="94" t="n">
        <v>1578</v>
      </c>
      <c r="U37" s="94" t="n">
        <v>1172</v>
      </c>
      <c r="V37" s="94" t="n">
        <v>1334</v>
      </c>
      <c r="W37" s="94" t="n">
        <v>1148</v>
      </c>
      <c r="X37" s="94" t="n">
        <v>959</v>
      </c>
      <c r="Y37" s="94" t="n">
        <v>1081</v>
      </c>
      <c r="Z37" s="94" t="n">
        <v>1071</v>
      </c>
      <c r="AA37" s="94" t="n">
        <v>951</v>
      </c>
      <c r="AB37" s="94" t="n">
        <v>970</v>
      </c>
      <c r="AC37" s="94" t="n">
        <v>980</v>
      </c>
      <c r="AD37" s="94" t="n">
        <v>942</v>
      </c>
      <c r="AE37" s="94" t="n">
        <v>938</v>
      </c>
      <c r="AF37" s="94"/>
      <c r="AG37" s="94"/>
      <c r="AH37" s="94"/>
      <c r="AI37" s="94"/>
      <c r="AJ37" s="94"/>
      <c r="AK37" s="94"/>
      <c r="AL37" s="94"/>
      <c r="AM37" s="94"/>
      <c r="AN37" s="94"/>
      <c r="AO37" s="94"/>
      <c r="AP37" s="94"/>
      <c r="AQ37" s="94"/>
      <c r="AR37" s="94"/>
      <c r="AS37" s="94"/>
      <c r="AT37" s="94"/>
      <c r="AU37" s="94"/>
      <c r="AV37" s="94"/>
      <c r="AW37" s="94"/>
      <c r="AX37" s="94"/>
      <c r="AY37" s="94"/>
      <c r="AZ37" s="94"/>
      <c r="BA37" s="94"/>
      <c r="BB37" s="94"/>
    </row>
    <row r="38" customFormat="false" ht="13.5" hidden="false" customHeight="true" outlineLevel="0" collapsed="false">
      <c r="B38" s="117" t="s">
        <v>101</v>
      </c>
      <c r="C38" s="94" t="n">
        <v>1535</v>
      </c>
      <c r="D38" s="94" t="n">
        <v>1724</v>
      </c>
      <c r="E38" s="94" t="n">
        <v>1612</v>
      </c>
      <c r="F38" s="94" t="n">
        <v>1474</v>
      </c>
      <c r="G38" s="94" t="n">
        <v>1445</v>
      </c>
      <c r="H38" s="94" t="n">
        <v>1358</v>
      </c>
      <c r="I38" s="94" t="n">
        <v>1305</v>
      </c>
      <c r="J38" s="94" t="n">
        <v>1338</v>
      </c>
      <c r="K38" s="94" t="n">
        <v>1255</v>
      </c>
      <c r="L38" s="94" t="n">
        <v>1325</v>
      </c>
      <c r="M38" s="94" t="n">
        <v>1366</v>
      </c>
      <c r="N38" s="94" t="n">
        <v>1373</v>
      </c>
      <c r="O38" s="94" t="n">
        <v>1397</v>
      </c>
      <c r="P38" s="94" t="n">
        <v>2179</v>
      </c>
      <c r="Q38" s="116" t="n">
        <v>2418</v>
      </c>
      <c r="R38" s="94" t="n">
        <v>2817</v>
      </c>
      <c r="S38" s="94" t="n">
        <v>2741</v>
      </c>
      <c r="T38" s="94" t="n">
        <v>2155</v>
      </c>
      <c r="U38" s="94" t="n">
        <v>1528</v>
      </c>
      <c r="V38" s="94" t="n">
        <v>1746</v>
      </c>
      <c r="W38" s="94" t="n">
        <v>1492</v>
      </c>
      <c r="X38" s="94" t="n">
        <v>1243</v>
      </c>
      <c r="Y38" s="94" t="n">
        <v>1363</v>
      </c>
      <c r="Z38" s="94" t="n">
        <v>1230</v>
      </c>
      <c r="AA38" s="94" t="n">
        <v>1130</v>
      </c>
      <c r="AB38" s="94" t="n">
        <v>1152</v>
      </c>
      <c r="AC38" s="94" t="n">
        <v>1191</v>
      </c>
      <c r="AD38" s="94" t="n">
        <v>1101</v>
      </c>
      <c r="AE38" s="94" t="n">
        <v>1132</v>
      </c>
      <c r="AF38" s="94"/>
      <c r="AG38" s="94"/>
      <c r="AH38" s="94"/>
      <c r="AI38" s="94"/>
      <c r="AJ38" s="94"/>
      <c r="AK38" s="94"/>
      <c r="AL38" s="94"/>
      <c r="AM38" s="94"/>
      <c r="AN38" s="94"/>
      <c r="AO38" s="94"/>
      <c r="AP38" s="94"/>
      <c r="AQ38" s="94"/>
      <c r="AR38" s="94"/>
      <c r="AS38" s="94"/>
      <c r="AT38" s="94"/>
      <c r="AU38" s="94"/>
      <c r="AV38" s="94"/>
      <c r="AW38" s="94"/>
      <c r="AX38" s="94"/>
      <c r="AY38" s="94"/>
      <c r="AZ38" s="94"/>
      <c r="BA38" s="94"/>
      <c r="BB38" s="94"/>
    </row>
    <row r="39" customFormat="false" ht="13.5" hidden="false" customHeight="true" outlineLevel="0" collapsed="false">
      <c r="B39" s="117" t="s">
        <v>102</v>
      </c>
      <c r="C39" s="94" t="n">
        <v>2049</v>
      </c>
      <c r="D39" s="94" t="n">
        <v>2290</v>
      </c>
      <c r="E39" s="94" t="n">
        <v>2103</v>
      </c>
      <c r="F39" s="94" t="n">
        <v>1863</v>
      </c>
      <c r="G39" s="94" t="n">
        <v>1811</v>
      </c>
      <c r="H39" s="94" t="n">
        <v>1698</v>
      </c>
      <c r="I39" s="94" t="n">
        <v>1704</v>
      </c>
      <c r="J39" s="94" t="n">
        <v>1696</v>
      </c>
      <c r="K39" s="94" t="n">
        <v>1713</v>
      </c>
      <c r="L39" s="94" t="n">
        <v>1798</v>
      </c>
      <c r="M39" s="94" t="n">
        <v>1738</v>
      </c>
      <c r="N39" s="94" t="n">
        <v>1694</v>
      </c>
      <c r="O39" s="94" t="n">
        <v>1850</v>
      </c>
      <c r="P39" s="94" t="n">
        <v>2826</v>
      </c>
      <c r="Q39" s="116" t="n">
        <v>3195</v>
      </c>
      <c r="R39" s="94" t="n">
        <v>3840</v>
      </c>
      <c r="S39" s="94" t="n">
        <v>3772</v>
      </c>
      <c r="T39" s="94" t="n">
        <v>2987</v>
      </c>
      <c r="U39" s="94" t="n">
        <v>2099</v>
      </c>
      <c r="V39" s="94" t="n">
        <v>2421</v>
      </c>
      <c r="W39" s="94" t="n">
        <v>1963</v>
      </c>
      <c r="X39" s="94" t="n">
        <v>1637</v>
      </c>
      <c r="Y39" s="94" t="n">
        <v>1779</v>
      </c>
      <c r="Z39" s="94" t="n">
        <v>1636</v>
      </c>
      <c r="AA39" s="94" t="n">
        <v>1550</v>
      </c>
      <c r="AB39" s="94" t="n">
        <v>1455</v>
      </c>
      <c r="AC39" s="94" t="n">
        <v>1439</v>
      </c>
      <c r="AD39" s="94" t="n">
        <v>1428</v>
      </c>
      <c r="AE39" s="94" t="n">
        <v>1415</v>
      </c>
      <c r="AF39" s="94"/>
      <c r="AG39" s="94"/>
      <c r="AH39" s="94"/>
      <c r="AI39" s="94"/>
      <c r="AJ39" s="94"/>
      <c r="AK39" s="94"/>
      <c r="AL39" s="94"/>
      <c r="AM39" s="94"/>
      <c r="AN39" s="94"/>
      <c r="AO39" s="94"/>
      <c r="AP39" s="94"/>
      <c r="AQ39" s="94"/>
      <c r="AR39" s="94"/>
      <c r="AS39" s="94"/>
      <c r="AT39" s="94"/>
      <c r="AU39" s="94"/>
      <c r="AV39" s="94"/>
      <c r="AW39" s="94"/>
      <c r="AX39" s="94"/>
      <c r="AY39" s="94"/>
      <c r="AZ39" s="94"/>
      <c r="BA39" s="94"/>
      <c r="BB39" s="94"/>
    </row>
    <row r="40" customFormat="false" ht="13.5" hidden="false" customHeight="true" outlineLevel="0" collapsed="false">
      <c r="B40" s="117" t="s">
        <v>103</v>
      </c>
      <c r="C40" s="94" t="n">
        <v>2457</v>
      </c>
      <c r="D40" s="94" t="n">
        <v>2697</v>
      </c>
      <c r="E40" s="94" t="n">
        <v>2421</v>
      </c>
      <c r="F40" s="94" t="n">
        <v>2188</v>
      </c>
      <c r="G40" s="94" t="n">
        <v>2124</v>
      </c>
      <c r="H40" s="94" t="n">
        <v>2040</v>
      </c>
      <c r="I40" s="94" t="n">
        <v>2039</v>
      </c>
      <c r="J40" s="94" t="n">
        <v>1927</v>
      </c>
      <c r="K40" s="94" t="n">
        <v>2015</v>
      </c>
      <c r="L40" s="94" t="n">
        <v>1969</v>
      </c>
      <c r="M40" s="94" t="n">
        <v>1951</v>
      </c>
      <c r="N40" s="94" t="n">
        <v>1902</v>
      </c>
      <c r="O40" s="94" t="n">
        <v>2016</v>
      </c>
      <c r="P40" s="94" t="n">
        <v>3015</v>
      </c>
      <c r="Q40" s="116" t="n">
        <v>3564</v>
      </c>
      <c r="R40" s="94" t="n">
        <v>4444</v>
      </c>
      <c r="S40" s="94" t="n">
        <v>4349</v>
      </c>
      <c r="T40" s="94" t="n">
        <v>3514</v>
      </c>
      <c r="U40" s="94" t="n">
        <v>2441</v>
      </c>
      <c r="V40" s="94" t="n">
        <v>2805</v>
      </c>
      <c r="W40" s="94" t="n">
        <v>2283</v>
      </c>
      <c r="X40" s="94" t="n">
        <v>1800</v>
      </c>
      <c r="Y40" s="94" t="n">
        <v>1926</v>
      </c>
      <c r="Z40" s="94" t="n">
        <v>1711</v>
      </c>
      <c r="AA40" s="94" t="n">
        <v>1596</v>
      </c>
      <c r="AB40" s="94" t="n">
        <v>1546</v>
      </c>
      <c r="AC40" s="94" t="n">
        <v>1576</v>
      </c>
      <c r="AD40" s="94" t="n">
        <v>1475</v>
      </c>
      <c r="AE40" s="94" t="n">
        <v>1475</v>
      </c>
      <c r="AF40" s="94"/>
      <c r="AG40" s="94"/>
      <c r="AH40" s="94"/>
      <c r="AI40" s="94"/>
      <c r="AJ40" s="94"/>
      <c r="AK40" s="94"/>
      <c r="AL40" s="94"/>
      <c r="AM40" s="94"/>
      <c r="AN40" s="94"/>
      <c r="AO40" s="94"/>
      <c r="AP40" s="94"/>
      <c r="AQ40" s="94"/>
      <c r="AR40" s="94"/>
      <c r="AS40" s="94"/>
      <c r="AT40" s="94"/>
      <c r="AU40" s="94"/>
      <c r="AV40" s="94"/>
      <c r="AW40" s="94"/>
      <c r="AX40" s="94"/>
      <c r="AY40" s="94"/>
      <c r="AZ40" s="94"/>
      <c r="BA40" s="94"/>
      <c r="BB40" s="94"/>
    </row>
    <row r="41" customFormat="false" ht="13.5" hidden="false" customHeight="true" outlineLevel="0" collapsed="false">
      <c r="B41" s="117" t="s">
        <v>104</v>
      </c>
      <c r="C41" s="94" t="n">
        <v>2898</v>
      </c>
      <c r="D41" s="94" t="n">
        <v>3297</v>
      </c>
      <c r="E41" s="94" t="n">
        <v>2924</v>
      </c>
      <c r="F41" s="94" t="n">
        <v>2626</v>
      </c>
      <c r="G41" s="94" t="n">
        <v>2583</v>
      </c>
      <c r="H41" s="94" t="n">
        <v>2433</v>
      </c>
      <c r="I41" s="94" t="n">
        <v>2517</v>
      </c>
      <c r="J41" s="94" t="n">
        <v>2475</v>
      </c>
      <c r="K41" s="94" t="n">
        <v>2398</v>
      </c>
      <c r="L41" s="94" t="n">
        <v>2391</v>
      </c>
      <c r="M41" s="94" t="n">
        <v>2483</v>
      </c>
      <c r="N41" s="94" t="n">
        <v>2302</v>
      </c>
      <c r="O41" s="94" t="n">
        <v>2428</v>
      </c>
      <c r="P41" s="94" t="n">
        <v>3413</v>
      </c>
      <c r="Q41" s="116" t="n">
        <v>3898</v>
      </c>
      <c r="R41" s="94" t="n">
        <v>5157</v>
      </c>
      <c r="S41" s="94" t="n">
        <v>5144</v>
      </c>
      <c r="T41" s="94" t="n">
        <v>4395</v>
      </c>
      <c r="U41" s="94" t="n">
        <v>3003</v>
      </c>
      <c r="V41" s="94" t="n">
        <v>3408</v>
      </c>
      <c r="W41" s="94" t="n">
        <v>2780</v>
      </c>
      <c r="X41" s="94" t="n">
        <v>2168</v>
      </c>
      <c r="Y41" s="94" t="n">
        <v>2215</v>
      </c>
      <c r="Z41" s="94" t="n">
        <v>2068</v>
      </c>
      <c r="AA41" s="94" t="n">
        <v>1912</v>
      </c>
      <c r="AB41" s="94" t="n">
        <v>1831</v>
      </c>
      <c r="AC41" s="94" t="n">
        <v>1820</v>
      </c>
      <c r="AD41" s="94" t="n">
        <v>1703</v>
      </c>
      <c r="AE41" s="94" t="n">
        <v>1735</v>
      </c>
      <c r="AF41" s="94"/>
      <c r="AG41" s="94"/>
      <c r="AH41" s="94"/>
      <c r="AI41" s="94"/>
      <c r="AJ41" s="94"/>
      <c r="AK41" s="94"/>
      <c r="AL41" s="94"/>
      <c r="AM41" s="94"/>
      <c r="AN41" s="94"/>
      <c r="AO41" s="94"/>
      <c r="AP41" s="94"/>
      <c r="AQ41" s="94"/>
      <c r="AR41" s="94"/>
      <c r="AS41" s="94"/>
      <c r="AT41" s="94"/>
      <c r="AU41" s="94"/>
      <c r="AV41" s="94"/>
      <c r="AW41" s="94"/>
      <c r="AX41" s="94"/>
      <c r="AY41" s="94"/>
      <c r="AZ41" s="94"/>
      <c r="BA41" s="94"/>
      <c r="BB41" s="94"/>
    </row>
    <row r="42" customFormat="false" ht="24" hidden="false" customHeight="true" outlineLevel="0" collapsed="false">
      <c r="B42" s="115" t="s">
        <v>105</v>
      </c>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118"/>
      <c r="AF42" s="94"/>
      <c r="AG42" s="94"/>
      <c r="AH42" s="94"/>
      <c r="AI42" s="94"/>
      <c r="AJ42" s="94"/>
      <c r="AK42" s="94"/>
      <c r="AL42" s="94"/>
      <c r="AM42" s="94"/>
      <c r="AN42" s="94"/>
      <c r="AO42" s="94"/>
      <c r="AP42" s="94"/>
      <c r="AQ42" s="94"/>
      <c r="AR42" s="94"/>
      <c r="AS42" s="94"/>
      <c r="AT42" s="94"/>
      <c r="AU42" s="94"/>
      <c r="AV42" s="94"/>
      <c r="AW42" s="94"/>
      <c r="AX42" s="94"/>
      <c r="AY42" s="94"/>
      <c r="AZ42" s="94"/>
      <c r="BA42" s="94"/>
      <c r="BB42" s="94"/>
    </row>
    <row r="43" customFormat="false" ht="13.5" hidden="false" customHeight="true" outlineLevel="0" collapsed="false">
      <c r="B43" s="115" t="s">
        <v>84</v>
      </c>
      <c r="C43" s="94"/>
      <c r="D43" s="94"/>
      <c r="E43" s="94"/>
      <c r="F43" s="94"/>
      <c r="G43" s="94"/>
      <c r="H43" s="94"/>
      <c r="I43" s="94"/>
      <c r="J43" s="94"/>
      <c r="K43" s="94"/>
      <c r="L43" s="94"/>
      <c r="M43" s="94"/>
      <c r="N43" s="67"/>
      <c r="O43" s="94"/>
      <c r="P43" s="94"/>
      <c r="Q43" s="94"/>
      <c r="R43" s="94"/>
      <c r="S43" s="94"/>
      <c r="T43" s="94"/>
      <c r="U43" s="94"/>
      <c r="V43" s="94"/>
      <c r="W43" s="94"/>
      <c r="X43" s="94"/>
      <c r="Y43" s="94"/>
      <c r="Z43" s="94"/>
      <c r="AA43" s="94"/>
      <c r="AB43" s="94"/>
      <c r="AC43" s="94"/>
      <c r="AD43" s="94"/>
      <c r="AE43" s="118"/>
      <c r="AF43" s="94"/>
      <c r="AG43" s="94"/>
      <c r="AH43" s="94"/>
      <c r="AI43" s="94"/>
      <c r="AJ43" s="94"/>
      <c r="AK43" s="94"/>
      <c r="AL43" s="94"/>
      <c r="AM43" s="94"/>
      <c r="AN43" s="94"/>
      <c r="AO43" s="94"/>
      <c r="AP43" s="94"/>
      <c r="AQ43" s="94"/>
      <c r="AR43" s="94"/>
      <c r="AS43" s="94"/>
      <c r="AT43" s="94"/>
      <c r="AU43" s="94"/>
      <c r="AV43" s="94"/>
      <c r="AW43" s="94"/>
      <c r="AX43" s="94"/>
      <c r="AY43" s="94"/>
      <c r="AZ43" s="94"/>
      <c r="BA43" s="94"/>
      <c r="BB43" s="94"/>
    </row>
    <row r="44" customFormat="false" ht="13.5" hidden="false" customHeight="true" outlineLevel="0" collapsed="false">
      <c r="B44" s="65" t="s">
        <v>85</v>
      </c>
      <c r="C44" s="0" t="n">
        <v>30</v>
      </c>
      <c r="D44" s="0" t="n">
        <v>29</v>
      </c>
      <c r="E44" s="0" t="n">
        <v>38</v>
      </c>
      <c r="F44" s="0" t="n">
        <v>28</v>
      </c>
      <c r="G44" s="0" t="n">
        <v>22</v>
      </c>
      <c r="H44" s="0" t="n">
        <v>14</v>
      </c>
      <c r="I44" s="0" t="n">
        <v>29</v>
      </c>
      <c r="J44" s="0" t="n">
        <v>32</v>
      </c>
      <c r="K44" s="0" t="n">
        <v>30</v>
      </c>
      <c r="L44" s="0" t="n">
        <v>31</v>
      </c>
      <c r="M44" s="0" t="n">
        <v>24</v>
      </c>
      <c r="N44" s="0" t="n">
        <v>25</v>
      </c>
      <c r="O44" s="0" t="n">
        <v>27</v>
      </c>
      <c r="P44" s="0" t="n">
        <v>26</v>
      </c>
      <c r="Q44" s="116" t="n">
        <v>28</v>
      </c>
      <c r="R44" s="116" t="n">
        <v>24</v>
      </c>
      <c r="S44" s="116" t="n">
        <v>33</v>
      </c>
      <c r="T44" s="94" t="n">
        <v>30</v>
      </c>
      <c r="U44" s="116" t="n">
        <v>16</v>
      </c>
      <c r="V44" s="116" t="n">
        <v>34</v>
      </c>
      <c r="W44" s="116" t="n">
        <v>26</v>
      </c>
      <c r="X44" s="116" t="n">
        <v>22</v>
      </c>
      <c r="Y44" s="94" t="n">
        <v>20</v>
      </c>
      <c r="Z44" s="94" t="n">
        <v>27</v>
      </c>
      <c r="AA44" s="93" t="n">
        <v>29</v>
      </c>
      <c r="AB44" s="94" t="n">
        <v>26</v>
      </c>
      <c r="AC44" s="94" t="n">
        <v>26</v>
      </c>
      <c r="AD44" s="94" t="n">
        <v>31</v>
      </c>
      <c r="AE44" s="94" t="n">
        <v>18</v>
      </c>
      <c r="AF44" s="94"/>
      <c r="AG44" s="94"/>
      <c r="AH44" s="94"/>
      <c r="AI44" s="94"/>
      <c r="AJ44" s="94"/>
      <c r="AK44" s="94"/>
      <c r="AL44" s="94"/>
      <c r="AM44" s="94"/>
      <c r="AN44" s="94"/>
      <c r="AO44" s="94"/>
      <c r="AP44" s="94"/>
      <c r="AQ44" s="94"/>
      <c r="AR44" s="94"/>
      <c r="AS44" s="94"/>
      <c r="AT44" s="94"/>
      <c r="AU44" s="94"/>
      <c r="AV44" s="94"/>
      <c r="AW44" s="94"/>
      <c r="AX44" s="94"/>
      <c r="AY44" s="94"/>
      <c r="AZ44" s="94"/>
      <c r="BA44" s="94"/>
      <c r="BB44" s="94"/>
    </row>
    <row r="45" customFormat="false" ht="13.5" hidden="false" customHeight="true" outlineLevel="0" collapsed="false">
      <c r="B45" s="65" t="s">
        <v>86</v>
      </c>
      <c r="C45" s="0" t="n">
        <v>5</v>
      </c>
      <c r="D45" s="0" t="n">
        <v>4</v>
      </c>
      <c r="E45" s="0" t="n">
        <v>4</v>
      </c>
      <c r="F45" s="0" t="n">
        <v>6</v>
      </c>
      <c r="G45" s="0" t="n">
        <v>4</v>
      </c>
      <c r="H45" s="0" t="n">
        <v>5</v>
      </c>
      <c r="I45" s="0" t="n">
        <v>4</v>
      </c>
      <c r="J45" s="0" t="n">
        <v>5</v>
      </c>
      <c r="K45" s="0" t="n">
        <v>6</v>
      </c>
      <c r="L45" s="0" t="n">
        <v>7</v>
      </c>
      <c r="M45" s="0" t="n">
        <v>5</v>
      </c>
      <c r="N45" s="0" t="n">
        <v>2</v>
      </c>
      <c r="O45" s="0" t="n">
        <v>3</v>
      </c>
      <c r="P45" s="0" t="n">
        <v>2</v>
      </c>
      <c r="Q45" s="116" t="n">
        <v>3</v>
      </c>
      <c r="R45" s="116" t="n">
        <v>4</v>
      </c>
      <c r="S45" s="116" t="n">
        <v>4</v>
      </c>
      <c r="T45" s="94" t="n">
        <v>5</v>
      </c>
      <c r="U45" s="116" t="n">
        <v>3</v>
      </c>
      <c r="V45" s="116" t="n">
        <v>5</v>
      </c>
      <c r="W45" s="116" t="n">
        <v>3</v>
      </c>
      <c r="X45" s="116" t="n">
        <v>4</v>
      </c>
      <c r="Y45" s="94" t="n">
        <v>2</v>
      </c>
      <c r="Z45" s="94" t="n">
        <v>2</v>
      </c>
      <c r="AA45" s="93" t="n">
        <v>5</v>
      </c>
      <c r="AB45" s="94" t="n">
        <v>3</v>
      </c>
      <c r="AC45" s="94" t="n">
        <v>4</v>
      </c>
      <c r="AD45" s="94" t="n">
        <v>2</v>
      </c>
      <c r="AE45" s="94" t="n">
        <v>3</v>
      </c>
      <c r="AF45" s="94"/>
      <c r="AG45" s="94"/>
      <c r="AH45" s="94"/>
      <c r="AI45" s="94"/>
      <c r="AJ45" s="94"/>
      <c r="AK45" s="94"/>
      <c r="AL45" s="94"/>
      <c r="AM45" s="94"/>
      <c r="AN45" s="94"/>
      <c r="AO45" s="94"/>
      <c r="AP45" s="94"/>
      <c r="AQ45" s="94"/>
      <c r="AR45" s="94"/>
      <c r="AS45" s="94"/>
      <c r="AT45" s="94"/>
      <c r="AU45" s="94"/>
      <c r="AV45" s="94"/>
      <c r="AW45" s="94"/>
      <c r="AX45" s="94"/>
      <c r="AY45" s="94"/>
      <c r="AZ45" s="94"/>
      <c r="BA45" s="94"/>
      <c r="BB45" s="94"/>
    </row>
    <row r="46" customFormat="false" ht="13.5" hidden="false" customHeight="true" outlineLevel="0" collapsed="false">
      <c r="B46" s="65" t="s">
        <v>87</v>
      </c>
      <c r="C46" s="0" t="n">
        <v>2</v>
      </c>
      <c r="D46" s="0" t="n">
        <v>4</v>
      </c>
      <c r="E46" s="0" t="n">
        <v>4</v>
      </c>
      <c r="F46" s="0" t="n">
        <v>4</v>
      </c>
      <c r="G46" s="0" t="n">
        <v>4</v>
      </c>
      <c r="H46" s="0" t="n">
        <v>2</v>
      </c>
      <c r="I46" s="0" t="n">
        <v>1</v>
      </c>
      <c r="J46" s="0" t="n">
        <v>4</v>
      </c>
      <c r="K46" s="0" t="n">
        <v>4</v>
      </c>
      <c r="L46" s="0" t="n">
        <v>1</v>
      </c>
      <c r="M46" s="0" t="n">
        <v>1</v>
      </c>
      <c r="N46" s="0" t="n">
        <v>3</v>
      </c>
      <c r="O46" s="0" t="n">
        <v>1</v>
      </c>
      <c r="P46" s="0" t="n">
        <v>2</v>
      </c>
      <c r="Q46" s="116" t="n">
        <v>3</v>
      </c>
      <c r="R46" s="116" t="n">
        <v>2</v>
      </c>
      <c r="S46" s="116" t="n">
        <v>3</v>
      </c>
      <c r="T46" s="94" t="n">
        <v>0</v>
      </c>
      <c r="U46" s="116" t="n">
        <v>3</v>
      </c>
      <c r="V46" s="116" t="n">
        <v>4</v>
      </c>
      <c r="W46" s="116" t="n">
        <v>4</v>
      </c>
      <c r="X46" s="116" t="n">
        <v>1</v>
      </c>
      <c r="Y46" s="94" t="n">
        <v>3</v>
      </c>
      <c r="Z46" s="94" t="n">
        <v>2</v>
      </c>
      <c r="AA46" s="93" t="n">
        <v>2</v>
      </c>
      <c r="AB46" s="94" t="n">
        <v>2</v>
      </c>
      <c r="AC46" s="94" t="n">
        <v>2</v>
      </c>
      <c r="AD46" s="94" t="n">
        <v>1</v>
      </c>
      <c r="AE46" s="94" t="n">
        <v>3</v>
      </c>
      <c r="AF46" s="94"/>
      <c r="AG46" s="94"/>
      <c r="AH46" s="94"/>
      <c r="AI46" s="94"/>
      <c r="AJ46" s="94"/>
      <c r="AK46" s="94"/>
      <c r="AL46" s="94"/>
      <c r="AM46" s="94"/>
      <c r="AN46" s="94"/>
      <c r="AO46" s="94"/>
      <c r="AP46" s="94"/>
      <c r="AQ46" s="94"/>
      <c r="AR46" s="94"/>
      <c r="AS46" s="94"/>
      <c r="AT46" s="94"/>
      <c r="AU46" s="94"/>
      <c r="AV46" s="94"/>
      <c r="AW46" s="94"/>
      <c r="AX46" s="94"/>
      <c r="AY46" s="94"/>
      <c r="AZ46" s="94"/>
      <c r="BA46" s="94"/>
      <c r="BB46" s="94"/>
    </row>
    <row r="47" customFormat="false" ht="13.5" hidden="false" customHeight="true" outlineLevel="0" collapsed="false">
      <c r="B47" s="65" t="s">
        <v>88</v>
      </c>
      <c r="C47" s="0" t="n">
        <v>1</v>
      </c>
      <c r="D47" s="0" t="n">
        <v>7</v>
      </c>
      <c r="E47" s="0" t="n">
        <v>3</v>
      </c>
      <c r="F47" s="0" t="n">
        <v>4</v>
      </c>
      <c r="G47" s="0" t="n">
        <v>3</v>
      </c>
      <c r="H47" s="0" t="n">
        <v>4</v>
      </c>
      <c r="I47" s="0" t="n">
        <v>3</v>
      </c>
      <c r="J47" s="0" t="n">
        <v>2</v>
      </c>
      <c r="K47" s="0" t="n">
        <v>5</v>
      </c>
      <c r="L47" s="0" t="n">
        <v>2</v>
      </c>
      <c r="M47" s="0" t="n">
        <v>2</v>
      </c>
      <c r="N47" s="0" t="n">
        <v>3</v>
      </c>
      <c r="O47" s="0" t="n">
        <v>1</v>
      </c>
      <c r="P47" s="0" t="n">
        <v>3</v>
      </c>
      <c r="Q47" s="116" t="n">
        <v>1</v>
      </c>
      <c r="R47" s="116" t="n">
        <v>1</v>
      </c>
      <c r="S47" s="116" t="n">
        <v>2</v>
      </c>
      <c r="T47" s="94" t="n">
        <v>0</v>
      </c>
      <c r="U47" s="116" t="n">
        <v>7</v>
      </c>
      <c r="V47" s="116" t="n">
        <v>2</v>
      </c>
      <c r="W47" s="116" t="n">
        <v>5</v>
      </c>
      <c r="X47" s="116" t="n">
        <v>3</v>
      </c>
      <c r="Y47" s="116" t="n">
        <v>6</v>
      </c>
      <c r="Z47" s="116" t="n">
        <v>3</v>
      </c>
      <c r="AA47" s="116" t="n">
        <v>3</v>
      </c>
      <c r="AB47" s="116" t="n">
        <v>1</v>
      </c>
      <c r="AC47" s="116" t="n">
        <v>3</v>
      </c>
      <c r="AD47" s="116" t="n">
        <v>2</v>
      </c>
      <c r="AE47" s="116" t="n">
        <v>0</v>
      </c>
      <c r="AF47" s="94"/>
      <c r="AG47" s="94"/>
      <c r="AH47" s="94"/>
      <c r="AI47" s="94"/>
      <c r="AJ47" s="94"/>
      <c r="AK47" s="94"/>
      <c r="AL47" s="94"/>
      <c r="AM47" s="94"/>
      <c r="AN47" s="94"/>
      <c r="AO47" s="94"/>
      <c r="AP47" s="94"/>
      <c r="AQ47" s="94"/>
      <c r="AR47" s="94"/>
      <c r="AS47" s="94"/>
      <c r="AT47" s="94"/>
      <c r="AU47" s="94"/>
      <c r="AV47" s="94"/>
      <c r="AW47" s="94"/>
      <c r="AX47" s="94"/>
      <c r="AY47" s="94"/>
      <c r="AZ47" s="94"/>
      <c r="BA47" s="94"/>
      <c r="BB47" s="94"/>
    </row>
    <row r="48" customFormat="false" ht="13.5" hidden="false" customHeight="true" outlineLevel="0" collapsed="false">
      <c r="B48" s="65" t="s">
        <v>89</v>
      </c>
      <c r="C48" s="0" t="n">
        <v>5</v>
      </c>
      <c r="D48" s="0" t="n">
        <v>8</v>
      </c>
      <c r="E48" s="0" t="n">
        <v>5</v>
      </c>
      <c r="F48" s="0" t="n">
        <v>14</v>
      </c>
      <c r="G48" s="0" t="n">
        <v>17</v>
      </c>
      <c r="H48" s="0" t="n">
        <v>8</v>
      </c>
      <c r="I48" s="0" t="n">
        <v>9</v>
      </c>
      <c r="J48" s="0" t="n">
        <v>14</v>
      </c>
      <c r="K48" s="0" t="n">
        <v>16</v>
      </c>
      <c r="L48" s="0" t="n">
        <v>13</v>
      </c>
      <c r="M48" s="0" t="n">
        <v>13</v>
      </c>
      <c r="N48" s="0" t="n">
        <v>11</v>
      </c>
      <c r="O48" s="0" t="n">
        <v>8</v>
      </c>
      <c r="P48" s="0" t="n">
        <v>7</v>
      </c>
      <c r="Q48" s="116" t="n">
        <v>5</v>
      </c>
      <c r="R48" s="116" t="n">
        <v>12</v>
      </c>
      <c r="S48" s="116" t="n">
        <v>5</v>
      </c>
      <c r="T48" s="94" t="n">
        <v>11</v>
      </c>
      <c r="U48" s="116" t="n">
        <v>5</v>
      </c>
      <c r="V48" s="116" t="n">
        <v>8</v>
      </c>
      <c r="W48" s="116" t="n">
        <v>9</v>
      </c>
      <c r="X48" s="116" t="n">
        <v>5</v>
      </c>
      <c r="Y48" s="116" t="n">
        <v>6</v>
      </c>
      <c r="Z48" s="116" t="n">
        <v>7</v>
      </c>
      <c r="AA48" s="116" t="n">
        <v>5</v>
      </c>
      <c r="AB48" s="116" t="n">
        <v>2</v>
      </c>
      <c r="AC48" s="116" t="n">
        <v>9</v>
      </c>
      <c r="AD48" s="116" t="n">
        <v>8</v>
      </c>
      <c r="AE48" s="116" t="n">
        <v>7</v>
      </c>
      <c r="AF48" s="94"/>
      <c r="AG48" s="94"/>
      <c r="AH48" s="94"/>
      <c r="AI48" s="94"/>
      <c r="AJ48" s="94"/>
      <c r="AK48" s="94"/>
      <c r="AL48" s="94"/>
      <c r="AM48" s="94"/>
      <c r="AN48" s="94"/>
      <c r="AO48" s="94"/>
      <c r="AP48" s="94"/>
      <c r="AQ48" s="94"/>
      <c r="AR48" s="94"/>
      <c r="AS48" s="94"/>
      <c r="AT48" s="94"/>
      <c r="AU48" s="94"/>
      <c r="AV48" s="94"/>
      <c r="AW48" s="94"/>
      <c r="AX48" s="94"/>
      <c r="AY48" s="94"/>
      <c r="AZ48" s="94"/>
      <c r="BA48" s="94"/>
      <c r="BB48" s="94"/>
    </row>
    <row r="49" customFormat="false" ht="13.5" hidden="false" customHeight="true" outlineLevel="0" collapsed="false">
      <c r="B49" s="65" t="s">
        <v>90</v>
      </c>
      <c r="C49" s="0" t="n">
        <v>7</v>
      </c>
      <c r="D49" s="0" t="n">
        <v>14</v>
      </c>
      <c r="E49" s="0" t="n">
        <v>21</v>
      </c>
      <c r="F49" s="0" t="n">
        <v>23</v>
      </c>
      <c r="G49" s="0" t="n">
        <v>16</v>
      </c>
      <c r="H49" s="0" t="n">
        <v>23</v>
      </c>
      <c r="I49" s="0" t="n">
        <v>19</v>
      </c>
      <c r="J49" s="0" t="n">
        <v>14</v>
      </c>
      <c r="K49" s="0" t="n">
        <v>19</v>
      </c>
      <c r="L49" s="0" t="n">
        <v>16</v>
      </c>
      <c r="M49" s="0" t="n">
        <v>26</v>
      </c>
      <c r="N49" s="0" t="n">
        <v>17</v>
      </c>
      <c r="O49" s="0" t="n">
        <v>11</v>
      </c>
      <c r="P49" s="0" t="n">
        <v>12</v>
      </c>
      <c r="Q49" s="116" t="n">
        <v>12</v>
      </c>
      <c r="R49" s="116" t="n">
        <v>12</v>
      </c>
      <c r="S49" s="116" t="n">
        <v>11</v>
      </c>
      <c r="T49" s="94" t="n">
        <v>11</v>
      </c>
      <c r="U49" s="116" t="n">
        <v>11</v>
      </c>
      <c r="V49" s="116" t="n">
        <v>16</v>
      </c>
      <c r="W49" s="116" t="n">
        <v>14</v>
      </c>
      <c r="X49" s="116" t="n">
        <v>15</v>
      </c>
      <c r="Y49" s="116" t="n">
        <v>16</v>
      </c>
      <c r="Z49" s="116" t="n">
        <v>18</v>
      </c>
      <c r="AA49" s="116" t="n">
        <v>10</v>
      </c>
      <c r="AB49" s="116" t="n">
        <v>12</v>
      </c>
      <c r="AC49" s="116" t="n">
        <v>12</v>
      </c>
      <c r="AD49" s="116" t="n">
        <v>17</v>
      </c>
      <c r="AE49" s="116" t="n">
        <v>16</v>
      </c>
      <c r="AF49" s="96"/>
      <c r="AG49" s="96"/>
      <c r="AH49" s="96"/>
      <c r="AI49" s="96"/>
      <c r="AJ49" s="96"/>
      <c r="AK49" s="96"/>
      <c r="AL49" s="96"/>
      <c r="AM49" s="96"/>
      <c r="AN49" s="96"/>
      <c r="AO49" s="96"/>
      <c r="AP49" s="96"/>
      <c r="AQ49" s="96"/>
      <c r="AR49" s="96"/>
      <c r="AS49" s="96"/>
      <c r="AT49" s="96"/>
      <c r="AU49" s="106"/>
      <c r="AV49" s="94"/>
      <c r="AW49" s="96"/>
      <c r="AX49" s="96"/>
      <c r="AY49" s="96"/>
      <c r="AZ49" s="96"/>
      <c r="BA49" s="96"/>
      <c r="BB49" s="96"/>
    </row>
    <row r="50" customFormat="false" ht="13.5" hidden="false" customHeight="true" outlineLevel="0" collapsed="false">
      <c r="B50" s="117" t="s">
        <v>91</v>
      </c>
      <c r="C50" s="0" t="n">
        <v>7</v>
      </c>
      <c r="D50" s="0" t="n">
        <v>28</v>
      </c>
      <c r="E50" s="0" t="n">
        <v>31</v>
      </c>
      <c r="F50" s="0" t="n">
        <v>31</v>
      </c>
      <c r="G50" s="0" t="n">
        <v>19</v>
      </c>
      <c r="H50" s="0" t="n">
        <v>11</v>
      </c>
      <c r="I50" s="0" t="n">
        <v>19</v>
      </c>
      <c r="J50" s="0" t="n">
        <v>17</v>
      </c>
      <c r="K50" s="0" t="n">
        <v>21</v>
      </c>
      <c r="L50" s="0" t="n">
        <v>27</v>
      </c>
      <c r="M50" s="0" t="n">
        <v>20</v>
      </c>
      <c r="N50" s="0" t="n">
        <v>22</v>
      </c>
      <c r="O50" s="0" t="n">
        <v>22</v>
      </c>
      <c r="P50" s="0" t="n">
        <v>22</v>
      </c>
      <c r="Q50" s="116" t="n">
        <v>29</v>
      </c>
      <c r="R50" s="116" t="n">
        <v>28</v>
      </c>
      <c r="S50" s="116" t="n">
        <v>23</v>
      </c>
      <c r="T50" s="94" t="n">
        <v>23</v>
      </c>
      <c r="U50" s="116" t="n">
        <v>18</v>
      </c>
      <c r="V50" s="116" t="n">
        <v>23</v>
      </c>
      <c r="W50" s="116" t="n">
        <v>24</v>
      </c>
      <c r="X50" s="116" t="n">
        <v>21</v>
      </c>
      <c r="Y50" s="116" t="n">
        <v>13</v>
      </c>
      <c r="Z50" s="116" t="n">
        <v>19</v>
      </c>
      <c r="AA50" s="116" t="n">
        <v>23</v>
      </c>
      <c r="AB50" s="116" t="n">
        <v>29</v>
      </c>
      <c r="AC50" s="116" t="n">
        <v>20</v>
      </c>
      <c r="AD50" s="116" t="n">
        <v>20</v>
      </c>
      <c r="AE50" s="116" t="n">
        <v>15</v>
      </c>
      <c r="AF50" s="96"/>
      <c r="AG50" s="96"/>
      <c r="AH50" s="96"/>
      <c r="AI50" s="96"/>
      <c r="AJ50" s="96"/>
      <c r="AK50" s="96"/>
      <c r="AL50" s="96"/>
      <c r="AM50" s="96"/>
      <c r="AN50" s="96"/>
      <c r="AO50" s="96"/>
      <c r="AP50" s="96"/>
      <c r="AQ50" s="96"/>
      <c r="AR50" s="96"/>
      <c r="AS50" s="96"/>
      <c r="AT50" s="96"/>
      <c r="AU50" s="106"/>
      <c r="AV50" s="94"/>
      <c r="AW50" s="96"/>
      <c r="AX50" s="96"/>
      <c r="AY50" s="96"/>
      <c r="AZ50" s="96"/>
      <c r="BA50" s="96"/>
      <c r="BB50" s="96"/>
    </row>
    <row r="51" customFormat="false" ht="13.5" hidden="false" customHeight="true" outlineLevel="0" collapsed="false">
      <c r="B51" s="117" t="s">
        <v>92</v>
      </c>
      <c r="C51" s="0" t="n">
        <v>21</v>
      </c>
      <c r="D51" s="0" t="n">
        <v>28</v>
      </c>
      <c r="E51" s="0" t="n">
        <v>29</v>
      </c>
      <c r="F51" s="0" t="n">
        <v>22</v>
      </c>
      <c r="G51" s="0" t="n">
        <v>40</v>
      </c>
      <c r="H51" s="0" t="n">
        <v>24</v>
      </c>
      <c r="I51" s="0" t="n">
        <v>27</v>
      </c>
      <c r="J51" s="0" t="n">
        <v>39</v>
      </c>
      <c r="K51" s="0" t="n">
        <v>32</v>
      </c>
      <c r="L51" s="0" t="n">
        <v>33</v>
      </c>
      <c r="M51" s="0" t="n">
        <v>41</v>
      </c>
      <c r="N51" s="0" t="n">
        <v>25</v>
      </c>
      <c r="O51" s="0" t="n">
        <v>40</v>
      </c>
      <c r="P51" s="0" t="n">
        <v>39</v>
      </c>
      <c r="Q51" s="116" t="n">
        <v>30</v>
      </c>
      <c r="R51" s="116" t="n">
        <v>32</v>
      </c>
      <c r="S51" s="116" t="n">
        <v>39</v>
      </c>
      <c r="T51" s="116" t="n">
        <v>35</v>
      </c>
      <c r="U51" s="116" t="n">
        <v>18</v>
      </c>
      <c r="V51" s="116" t="n">
        <v>31</v>
      </c>
      <c r="W51" s="116" t="n">
        <v>29</v>
      </c>
      <c r="X51" s="116" t="n">
        <v>30</v>
      </c>
      <c r="Y51" s="116" t="n">
        <v>35</v>
      </c>
      <c r="Z51" s="116" t="n">
        <v>22</v>
      </c>
      <c r="AA51" s="116" t="n">
        <v>26</v>
      </c>
      <c r="AB51" s="116" t="n">
        <v>20</v>
      </c>
      <c r="AC51" s="116" t="n">
        <v>29</v>
      </c>
      <c r="AD51" s="116" t="n">
        <v>29</v>
      </c>
      <c r="AE51" s="116" t="n">
        <v>21</v>
      </c>
      <c r="AF51" s="96"/>
      <c r="AG51" s="96"/>
      <c r="AH51" s="96"/>
      <c r="AI51" s="96"/>
      <c r="AJ51" s="96"/>
      <c r="AK51" s="96"/>
      <c r="AL51" s="96"/>
      <c r="AM51" s="96"/>
      <c r="AN51" s="96"/>
      <c r="AO51" s="96"/>
      <c r="AP51" s="96"/>
      <c r="AQ51" s="96"/>
      <c r="AR51" s="96"/>
      <c r="AS51" s="96"/>
      <c r="AT51" s="96"/>
      <c r="AU51" s="106"/>
      <c r="AV51" s="94"/>
      <c r="AW51" s="96"/>
      <c r="AX51" s="96"/>
      <c r="AY51" s="96"/>
      <c r="AZ51" s="96"/>
      <c r="BA51" s="96"/>
      <c r="BB51" s="96"/>
    </row>
    <row r="52" customFormat="false" ht="13.5" hidden="false" customHeight="true" outlineLevel="0" collapsed="false">
      <c r="B52" s="117" t="s">
        <v>93</v>
      </c>
      <c r="C52" s="0" t="n">
        <v>32</v>
      </c>
      <c r="D52" s="0" t="n">
        <v>46</v>
      </c>
      <c r="E52" s="0" t="n">
        <v>49</v>
      </c>
      <c r="F52" s="0" t="n">
        <v>45</v>
      </c>
      <c r="G52" s="0" t="n">
        <v>45</v>
      </c>
      <c r="H52" s="0" t="n">
        <v>53</v>
      </c>
      <c r="I52" s="0" t="n">
        <v>52</v>
      </c>
      <c r="J52" s="0" t="n">
        <v>46</v>
      </c>
      <c r="K52" s="0" t="n">
        <v>51</v>
      </c>
      <c r="L52" s="0" t="n">
        <v>45</v>
      </c>
      <c r="M52" s="0" t="n">
        <v>48</v>
      </c>
      <c r="N52" s="0" t="n">
        <v>47</v>
      </c>
      <c r="O52" s="0" t="n">
        <v>40</v>
      </c>
      <c r="P52" s="0" t="n">
        <v>36</v>
      </c>
      <c r="Q52" s="116" t="n">
        <v>60</v>
      </c>
      <c r="R52" s="116" t="n">
        <v>56</v>
      </c>
      <c r="S52" s="116" t="n">
        <v>62</v>
      </c>
      <c r="T52" s="116" t="n">
        <v>60</v>
      </c>
      <c r="U52" s="116" t="n">
        <v>33</v>
      </c>
      <c r="V52" s="116" t="n">
        <v>48</v>
      </c>
      <c r="W52" s="116" t="n">
        <v>49</v>
      </c>
      <c r="X52" s="116" t="n">
        <v>41</v>
      </c>
      <c r="Y52" s="116" t="n">
        <v>43</v>
      </c>
      <c r="Z52" s="116" t="n">
        <v>52</v>
      </c>
      <c r="AA52" s="116" t="n">
        <v>43</v>
      </c>
      <c r="AB52" s="116" t="n">
        <v>26</v>
      </c>
      <c r="AC52" s="116" t="n">
        <v>33</v>
      </c>
      <c r="AD52" s="116" t="n">
        <v>46</v>
      </c>
      <c r="AE52" s="116" t="n">
        <v>49</v>
      </c>
      <c r="AF52" s="96"/>
      <c r="AG52" s="96"/>
      <c r="AH52" s="96"/>
      <c r="AI52" s="96"/>
      <c r="AJ52" s="96"/>
      <c r="AK52" s="96"/>
      <c r="AL52" s="96"/>
      <c r="AM52" s="96"/>
      <c r="AN52" s="96"/>
      <c r="AO52" s="96"/>
      <c r="AP52" s="96"/>
      <c r="AQ52" s="96"/>
      <c r="AR52" s="96"/>
      <c r="AS52" s="96"/>
      <c r="AT52" s="96"/>
      <c r="AU52" s="106"/>
      <c r="AV52" s="94"/>
      <c r="AW52" s="96"/>
      <c r="AX52" s="96"/>
      <c r="AY52" s="96"/>
      <c r="AZ52" s="96"/>
      <c r="BA52" s="96"/>
      <c r="BB52" s="96"/>
    </row>
    <row r="53" customFormat="false" ht="13.5" hidden="false" customHeight="true" outlineLevel="0" collapsed="false">
      <c r="B53" s="117" t="s">
        <v>94</v>
      </c>
      <c r="C53" s="0" t="n">
        <v>43</v>
      </c>
      <c r="D53" s="0" t="n">
        <v>52</v>
      </c>
      <c r="E53" s="0" t="n">
        <v>72</v>
      </c>
      <c r="F53" s="0" t="n">
        <v>79</v>
      </c>
      <c r="G53" s="0" t="n">
        <v>58</v>
      </c>
      <c r="H53" s="0" t="n">
        <v>55</v>
      </c>
      <c r="I53" s="0" t="n">
        <v>58</v>
      </c>
      <c r="J53" s="0" t="n">
        <v>72</v>
      </c>
      <c r="K53" s="0" t="n">
        <v>64</v>
      </c>
      <c r="L53" s="0" t="n">
        <v>69</v>
      </c>
      <c r="M53" s="0" t="n">
        <v>50</v>
      </c>
      <c r="N53" s="0" t="n">
        <v>63</v>
      </c>
      <c r="O53" s="0" t="n">
        <v>65</v>
      </c>
      <c r="P53" s="0" t="n">
        <v>67</v>
      </c>
      <c r="Q53" s="116" t="n">
        <v>65</v>
      </c>
      <c r="R53" s="116" t="n">
        <v>77</v>
      </c>
      <c r="S53" s="116" t="n">
        <v>111</v>
      </c>
      <c r="T53" s="116" t="n">
        <v>73</v>
      </c>
      <c r="U53" s="116" t="n">
        <v>62</v>
      </c>
      <c r="V53" s="116" t="n">
        <v>54</v>
      </c>
      <c r="W53" s="116" t="n">
        <v>97</v>
      </c>
      <c r="X53" s="116" t="n">
        <v>44</v>
      </c>
      <c r="Y53" s="116" t="n">
        <v>58</v>
      </c>
      <c r="Z53" s="116" t="n">
        <v>56</v>
      </c>
      <c r="AA53" s="116" t="n">
        <v>69</v>
      </c>
      <c r="AB53" s="116" t="n">
        <v>56</v>
      </c>
      <c r="AC53" s="116" t="n">
        <v>63</v>
      </c>
      <c r="AD53" s="116" t="n">
        <v>53</v>
      </c>
      <c r="AE53" s="116" t="n">
        <v>69</v>
      </c>
      <c r="AF53" s="96"/>
      <c r="AG53" s="96"/>
      <c r="AH53" s="96"/>
      <c r="AI53" s="96"/>
      <c r="AJ53" s="96"/>
      <c r="AK53" s="96"/>
      <c r="AL53" s="96"/>
      <c r="AM53" s="96"/>
      <c r="AN53" s="96"/>
      <c r="AO53" s="96"/>
      <c r="AP53" s="96"/>
      <c r="AQ53" s="96"/>
      <c r="AR53" s="96"/>
      <c r="AS53" s="96"/>
      <c r="AT53" s="96"/>
      <c r="AU53" s="106"/>
      <c r="AV53" s="94"/>
      <c r="AW53" s="96"/>
      <c r="AX53" s="96"/>
      <c r="AY53" s="96"/>
      <c r="AZ53" s="96"/>
      <c r="BA53" s="96"/>
      <c r="BB53" s="96"/>
    </row>
    <row r="54" customFormat="false" ht="13.5" hidden="false" customHeight="true" outlineLevel="0" collapsed="false">
      <c r="B54" s="117" t="s">
        <v>95</v>
      </c>
      <c r="C54" s="0" t="n">
        <v>62</v>
      </c>
      <c r="D54" s="0" t="n">
        <v>114</v>
      </c>
      <c r="E54" s="0" t="n">
        <v>106</v>
      </c>
      <c r="F54" s="0" t="n">
        <v>90</v>
      </c>
      <c r="G54" s="0" t="n">
        <v>107</v>
      </c>
      <c r="H54" s="0" t="n">
        <v>95</v>
      </c>
      <c r="I54" s="0" t="n">
        <v>99</v>
      </c>
      <c r="J54" s="0" t="n">
        <v>105</v>
      </c>
      <c r="K54" s="0" t="n">
        <v>95</v>
      </c>
      <c r="L54" s="0" t="n">
        <v>93</v>
      </c>
      <c r="M54" s="0" t="n">
        <v>109</v>
      </c>
      <c r="N54" s="0" t="n">
        <v>99</v>
      </c>
      <c r="O54" s="0" t="n">
        <v>97</v>
      </c>
      <c r="P54" s="0" t="n">
        <v>124</v>
      </c>
      <c r="Q54" s="116" t="n">
        <v>148</v>
      </c>
      <c r="R54" s="116" t="n">
        <v>147</v>
      </c>
      <c r="S54" s="116" t="n">
        <v>175</v>
      </c>
      <c r="T54" s="116" t="n">
        <v>148</v>
      </c>
      <c r="U54" s="116" t="n">
        <v>98</v>
      </c>
      <c r="V54" s="116" t="n">
        <v>114</v>
      </c>
      <c r="W54" s="116" t="n">
        <v>101</v>
      </c>
      <c r="X54" s="116" t="n">
        <v>85</v>
      </c>
      <c r="Y54" s="116" t="n">
        <v>101</v>
      </c>
      <c r="Z54" s="116" t="n">
        <v>99</v>
      </c>
      <c r="AA54" s="116" t="n">
        <v>72</v>
      </c>
      <c r="AB54" s="116" t="n">
        <v>105</v>
      </c>
      <c r="AC54" s="116" t="n">
        <v>98</v>
      </c>
      <c r="AD54" s="116" t="n">
        <v>101</v>
      </c>
      <c r="AE54" s="116" t="n">
        <v>97</v>
      </c>
      <c r="AF54" s="96"/>
      <c r="AG54" s="96"/>
      <c r="AH54" s="96"/>
      <c r="AI54" s="96"/>
      <c r="AJ54" s="96"/>
      <c r="AK54" s="96"/>
      <c r="AL54" s="96"/>
      <c r="AM54" s="96"/>
      <c r="AN54" s="96"/>
      <c r="AO54" s="96"/>
      <c r="AP54" s="96"/>
      <c r="AQ54" s="96"/>
      <c r="AR54" s="96"/>
      <c r="AS54" s="96"/>
      <c r="AT54" s="96"/>
      <c r="AU54" s="106"/>
      <c r="AV54" s="94"/>
      <c r="AW54" s="96"/>
      <c r="AX54" s="96"/>
      <c r="AY54" s="96"/>
      <c r="AZ54" s="96"/>
      <c r="BA54" s="96"/>
      <c r="BB54" s="96"/>
    </row>
    <row r="55" customFormat="false" ht="13.5" hidden="false" customHeight="true" outlineLevel="0" collapsed="false">
      <c r="B55" s="117" t="s">
        <v>96</v>
      </c>
      <c r="C55" s="0" t="n">
        <v>137</v>
      </c>
      <c r="D55" s="0" t="n">
        <v>156</v>
      </c>
      <c r="E55" s="0" t="n">
        <v>200</v>
      </c>
      <c r="F55" s="0" t="n">
        <v>181</v>
      </c>
      <c r="G55" s="0" t="n">
        <v>180</v>
      </c>
      <c r="H55" s="0" t="n">
        <v>175</v>
      </c>
      <c r="I55" s="0" t="n">
        <v>172</v>
      </c>
      <c r="J55" s="0" t="n">
        <v>140</v>
      </c>
      <c r="K55" s="0" t="n">
        <v>147</v>
      </c>
      <c r="L55" s="0" t="n">
        <v>153</v>
      </c>
      <c r="M55" s="0" t="n">
        <v>168</v>
      </c>
      <c r="N55" s="0" t="n">
        <v>158</v>
      </c>
      <c r="O55" s="0" t="n">
        <v>146</v>
      </c>
      <c r="P55" s="0" t="n">
        <v>244</v>
      </c>
      <c r="Q55" s="116" t="n">
        <v>247</v>
      </c>
      <c r="R55" s="116" t="n">
        <v>229</v>
      </c>
      <c r="S55" s="116" t="n">
        <v>274</v>
      </c>
      <c r="T55" s="116" t="n">
        <v>235</v>
      </c>
      <c r="U55" s="116" t="n">
        <v>160</v>
      </c>
      <c r="V55" s="116" t="n">
        <v>192</v>
      </c>
      <c r="W55" s="116" t="n">
        <v>190</v>
      </c>
      <c r="X55" s="116" t="n">
        <v>119</v>
      </c>
      <c r="Y55" s="116" t="n">
        <v>159</v>
      </c>
      <c r="Z55" s="116" t="n">
        <v>152</v>
      </c>
      <c r="AA55" s="116" t="n">
        <v>157</v>
      </c>
      <c r="AB55" s="116" t="n">
        <v>137</v>
      </c>
      <c r="AC55" s="116" t="n">
        <v>148</v>
      </c>
      <c r="AD55" s="116" t="n">
        <v>138</v>
      </c>
      <c r="AE55" s="116" t="n">
        <v>151</v>
      </c>
      <c r="AF55" s="96"/>
      <c r="AG55" s="96"/>
      <c r="AH55" s="96"/>
      <c r="AI55" s="96"/>
      <c r="AJ55" s="96"/>
      <c r="AK55" s="96"/>
      <c r="AL55" s="96"/>
      <c r="AM55" s="96"/>
      <c r="AN55" s="96"/>
      <c r="AO55" s="96"/>
      <c r="AP55" s="96"/>
      <c r="AQ55" s="96"/>
      <c r="AR55" s="96"/>
      <c r="AS55" s="96"/>
      <c r="AT55" s="96"/>
      <c r="AU55" s="106"/>
      <c r="AV55" s="94"/>
      <c r="AW55" s="96"/>
      <c r="AX55" s="96"/>
      <c r="AY55" s="96"/>
      <c r="AZ55" s="96"/>
      <c r="BA55" s="96"/>
      <c r="BB55" s="96"/>
    </row>
    <row r="56" customFormat="false" ht="13.5" hidden="false" customHeight="true" outlineLevel="0" collapsed="false">
      <c r="B56" s="117" t="s">
        <v>97</v>
      </c>
      <c r="C56" s="0" t="n">
        <v>191</v>
      </c>
      <c r="D56" s="0" t="n">
        <v>259</v>
      </c>
      <c r="E56" s="0" t="n">
        <v>295</v>
      </c>
      <c r="F56" s="0" t="n">
        <v>215</v>
      </c>
      <c r="G56" s="0" t="n">
        <v>247</v>
      </c>
      <c r="H56" s="0" t="n">
        <v>208</v>
      </c>
      <c r="I56" s="0" t="n">
        <v>209</v>
      </c>
      <c r="J56" s="0" t="n">
        <v>195</v>
      </c>
      <c r="K56" s="0" t="n">
        <v>189</v>
      </c>
      <c r="L56" s="0" t="n">
        <v>220</v>
      </c>
      <c r="M56" s="0" t="n">
        <v>246</v>
      </c>
      <c r="N56" s="0" t="n">
        <v>229</v>
      </c>
      <c r="O56" s="0" t="n">
        <v>235</v>
      </c>
      <c r="P56" s="0" t="n">
        <v>336</v>
      </c>
      <c r="Q56" s="116" t="n">
        <v>372</v>
      </c>
      <c r="R56" s="116" t="n">
        <v>434</v>
      </c>
      <c r="S56" s="116" t="n">
        <v>407</v>
      </c>
      <c r="T56" s="116" t="n">
        <v>347</v>
      </c>
      <c r="U56" s="116" t="n">
        <v>255</v>
      </c>
      <c r="V56" s="116" t="n">
        <v>279</v>
      </c>
      <c r="W56" s="116" t="n">
        <v>265</v>
      </c>
      <c r="X56" s="116" t="n">
        <v>202</v>
      </c>
      <c r="Y56" s="116" t="n">
        <v>229</v>
      </c>
      <c r="Z56" s="116" t="n">
        <v>211</v>
      </c>
      <c r="AA56" s="116" t="n">
        <v>224</v>
      </c>
      <c r="AB56" s="116" t="n">
        <v>215</v>
      </c>
      <c r="AC56" s="116" t="n">
        <v>198</v>
      </c>
      <c r="AD56" s="116" t="n">
        <v>180</v>
      </c>
      <c r="AE56" s="116" t="n">
        <v>210</v>
      </c>
      <c r="AF56" s="96"/>
      <c r="AG56" s="96"/>
      <c r="AH56" s="96"/>
      <c r="AI56" s="96"/>
      <c r="AJ56" s="96"/>
      <c r="AK56" s="96"/>
      <c r="AL56" s="96"/>
      <c r="AM56" s="96"/>
      <c r="AN56" s="96"/>
      <c r="AO56" s="96"/>
      <c r="AP56" s="96"/>
      <c r="AQ56" s="96"/>
      <c r="AR56" s="96"/>
      <c r="AS56" s="96"/>
      <c r="AT56" s="96"/>
      <c r="AU56" s="106"/>
      <c r="AV56" s="94"/>
      <c r="AW56" s="96"/>
      <c r="AX56" s="96"/>
      <c r="AY56" s="96"/>
      <c r="AZ56" s="96"/>
      <c r="BA56" s="96"/>
      <c r="BB56" s="96"/>
    </row>
    <row r="57" customFormat="false" ht="13.5" hidden="false" customHeight="true" outlineLevel="0" collapsed="false">
      <c r="B57" s="117" t="s">
        <v>98</v>
      </c>
      <c r="C57" s="0" t="n">
        <v>275</v>
      </c>
      <c r="D57" s="0" t="n">
        <v>355</v>
      </c>
      <c r="E57" s="0" t="n">
        <v>338</v>
      </c>
      <c r="F57" s="0" t="n">
        <v>334</v>
      </c>
      <c r="G57" s="0" t="n">
        <v>324</v>
      </c>
      <c r="H57" s="0" t="n">
        <v>306</v>
      </c>
      <c r="I57" s="0" t="n">
        <v>287</v>
      </c>
      <c r="J57" s="0" t="n">
        <v>285</v>
      </c>
      <c r="K57" s="0" t="n">
        <v>286</v>
      </c>
      <c r="L57" s="0" t="n">
        <v>278</v>
      </c>
      <c r="M57" s="0" t="n">
        <v>296</v>
      </c>
      <c r="N57" s="0" t="n">
        <v>281</v>
      </c>
      <c r="O57" s="0" t="n">
        <v>286</v>
      </c>
      <c r="P57" s="0" t="n">
        <v>453</v>
      </c>
      <c r="Q57" s="116" t="n">
        <v>548</v>
      </c>
      <c r="R57" s="116" t="n">
        <v>591</v>
      </c>
      <c r="S57" s="116" t="n">
        <v>578</v>
      </c>
      <c r="T57" s="116" t="n">
        <v>453</v>
      </c>
      <c r="U57" s="116" t="n">
        <v>334</v>
      </c>
      <c r="V57" s="116" t="n">
        <v>402</v>
      </c>
      <c r="W57" s="116" t="n">
        <v>350</v>
      </c>
      <c r="X57" s="116" t="n">
        <v>256</v>
      </c>
      <c r="Y57" s="116" t="n">
        <v>301</v>
      </c>
      <c r="Z57" s="116" t="n">
        <v>310</v>
      </c>
      <c r="AA57" s="116" t="n">
        <v>249</v>
      </c>
      <c r="AB57" s="116" t="n">
        <v>250</v>
      </c>
      <c r="AC57" s="116" t="n">
        <v>281</v>
      </c>
      <c r="AD57" s="116" t="n">
        <v>268</v>
      </c>
      <c r="AE57" s="116" t="n">
        <v>254</v>
      </c>
      <c r="AF57" s="96"/>
      <c r="AG57" s="96"/>
      <c r="AH57" s="96"/>
      <c r="AI57" s="96"/>
      <c r="AJ57" s="96"/>
      <c r="AK57" s="96"/>
      <c r="AL57" s="96"/>
      <c r="AM57" s="96"/>
      <c r="AN57" s="96"/>
      <c r="AO57" s="96"/>
      <c r="AP57" s="96"/>
      <c r="AQ57" s="96"/>
      <c r="AR57" s="96"/>
      <c r="AS57" s="96"/>
      <c r="AT57" s="96"/>
      <c r="AU57" s="106"/>
      <c r="AV57" s="94"/>
      <c r="AW57" s="96"/>
      <c r="AX57" s="96"/>
      <c r="AY57" s="96"/>
      <c r="AZ57" s="96"/>
      <c r="BA57" s="96"/>
      <c r="BB57" s="96"/>
    </row>
    <row r="58" customFormat="false" ht="13.5" hidden="false" customHeight="true" outlineLevel="0" collapsed="false">
      <c r="B58" s="117" t="s">
        <v>99</v>
      </c>
      <c r="C58" s="0" t="n">
        <v>415</v>
      </c>
      <c r="D58" s="0" t="n">
        <v>509</v>
      </c>
      <c r="E58" s="0" t="n">
        <v>471</v>
      </c>
      <c r="F58" s="0" t="n">
        <v>482</v>
      </c>
      <c r="G58" s="0" t="n">
        <v>437</v>
      </c>
      <c r="H58" s="0" t="n">
        <v>423</v>
      </c>
      <c r="I58" s="0" t="n">
        <v>400</v>
      </c>
      <c r="J58" s="0" t="n">
        <v>400</v>
      </c>
      <c r="K58" s="0" t="n">
        <v>417</v>
      </c>
      <c r="L58" s="0" t="n">
        <v>388</v>
      </c>
      <c r="M58" s="0" t="n">
        <v>424</v>
      </c>
      <c r="N58" s="0" t="n">
        <v>404</v>
      </c>
      <c r="O58" s="0" t="n">
        <v>423</v>
      </c>
      <c r="P58" s="0" t="n">
        <v>662</v>
      </c>
      <c r="Q58" s="116" t="n">
        <v>706</v>
      </c>
      <c r="R58" s="116" t="n">
        <v>791</v>
      </c>
      <c r="S58" s="116" t="n">
        <v>795</v>
      </c>
      <c r="T58" s="116" t="n">
        <v>631</v>
      </c>
      <c r="U58" s="116" t="n">
        <v>447</v>
      </c>
      <c r="V58" s="116" t="n">
        <v>515</v>
      </c>
      <c r="W58" s="116" t="n">
        <v>435</v>
      </c>
      <c r="X58" s="116" t="n">
        <v>361</v>
      </c>
      <c r="Y58" s="116" t="n">
        <v>415</v>
      </c>
      <c r="Z58" s="116" t="n">
        <v>376</v>
      </c>
      <c r="AA58" s="116" t="n">
        <v>408</v>
      </c>
      <c r="AB58" s="116" t="n">
        <v>352</v>
      </c>
      <c r="AC58" s="116" t="n">
        <v>378</v>
      </c>
      <c r="AD58" s="116" t="n">
        <v>352</v>
      </c>
      <c r="AE58" s="116" t="n">
        <v>377</v>
      </c>
      <c r="AF58" s="96"/>
      <c r="AG58" s="96"/>
      <c r="AH58" s="96"/>
      <c r="AI58" s="96"/>
      <c r="AJ58" s="96"/>
      <c r="AK58" s="96"/>
      <c r="AL58" s="96"/>
      <c r="AM58" s="96"/>
      <c r="AN58" s="96"/>
      <c r="AO58" s="96"/>
      <c r="AP58" s="96"/>
      <c r="AQ58" s="96"/>
      <c r="AR58" s="96"/>
      <c r="AS58" s="96"/>
      <c r="AT58" s="96"/>
      <c r="AU58" s="106"/>
      <c r="AV58" s="94"/>
      <c r="AW58" s="96"/>
      <c r="AX58" s="96"/>
      <c r="AY58" s="96"/>
      <c r="AZ58" s="96"/>
      <c r="BA58" s="96"/>
      <c r="BB58" s="96"/>
    </row>
    <row r="59" customFormat="false" ht="13.5" hidden="false" customHeight="true" outlineLevel="0" collapsed="false">
      <c r="B59" s="117" t="s">
        <v>100</v>
      </c>
      <c r="C59" s="0" t="n">
        <v>697</v>
      </c>
      <c r="D59" s="0" t="n">
        <v>761</v>
      </c>
      <c r="E59" s="0" t="n">
        <v>690</v>
      </c>
      <c r="F59" s="0" t="n">
        <v>663</v>
      </c>
      <c r="G59" s="0" t="n">
        <v>683</v>
      </c>
      <c r="H59" s="0" t="n">
        <v>626</v>
      </c>
      <c r="I59" s="0" t="n">
        <v>660</v>
      </c>
      <c r="J59" s="0" t="n">
        <v>598</v>
      </c>
      <c r="K59" s="0" t="n">
        <v>647</v>
      </c>
      <c r="L59" s="0" t="n">
        <v>646</v>
      </c>
      <c r="M59" s="0" t="n">
        <v>625</v>
      </c>
      <c r="N59" s="0" t="n">
        <v>629</v>
      </c>
      <c r="O59" s="0" t="n">
        <v>666</v>
      </c>
      <c r="P59" s="0" t="n">
        <v>1039</v>
      </c>
      <c r="Q59" s="116" t="n">
        <v>1098</v>
      </c>
      <c r="R59" s="116" t="n">
        <v>1280</v>
      </c>
      <c r="S59" s="116" t="n">
        <v>1220</v>
      </c>
      <c r="T59" s="116" t="n">
        <v>940</v>
      </c>
      <c r="U59" s="116" t="n">
        <v>682</v>
      </c>
      <c r="V59" s="116" t="n">
        <v>775</v>
      </c>
      <c r="W59" s="116" t="n">
        <v>689</v>
      </c>
      <c r="X59" s="116" t="n">
        <v>533</v>
      </c>
      <c r="Y59" s="116" t="n">
        <v>617</v>
      </c>
      <c r="Z59" s="116" t="n">
        <v>601</v>
      </c>
      <c r="AA59" s="116" t="n">
        <v>536</v>
      </c>
      <c r="AB59" s="116" t="n">
        <v>535</v>
      </c>
      <c r="AC59" s="116" t="n">
        <v>554</v>
      </c>
      <c r="AD59" s="116" t="n">
        <v>523</v>
      </c>
      <c r="AE59" s="116" t="n">
        <v>516</v>
      </c>
      <c r="AF59" s="96"/>
      <c r="AG59" s="96"/>
      <c r="AH59" s="96"/>
      <c r="AI59" s="96"/>
      <c r="AJ59" s="96"/>
      <c r="AK59" s="96"/>
      <c r="AL59" s="96"/>
      <c r="AM59" s="96"/>
      <c r="AN59" s="96"/>
      <c r="AO59" s="96"/>
      <c r="AP59" s="96"/>
      <c r="AQ59" s="96"/>
      <c r="AR59" s="96"/>
      <c r="AS59" s="96"/>
      <c r="AT59" s="96"/>
      <c r="AU59" s="106"/>
      <c r="AV59" s="94"/>
      <c r="AW59" s="96"/>
      <c r="AX59" s="96"/>
      <c r="AY59" s="96"/>
      <c r="AZ59" s="96"/>
      <c r="BA59" s="96"/>
      <c r="BB59" s="96"/>
    </row>
    <row r="60" customFormat="false" ht="13.5" hidden="false" customHeight="true" outlineLevel="0" collapsed="false">
      <c r="B60" s="117" t="s">
        <v>101</v>
      </c>
      <c r="C60" s="0" t="n">
        <v>826</v>
      </c>
      <c r="D60" s="0" t="n">
        <v>924</v>
      </c>
      <c r="E60" s="0" t="n">
        <v>886</v>
      </c>
      <c r="F60" s="0" t="n">
        <v>819</v>
      </c>
      <c r="G60" s="0" t="n">
        <v>827</v>
      </c>
      <c r="H60" s="0" t="n">
        <v>713</v>
      </c>
      <c r="I60" s="0" t="n">
        <v>726</v>
      </c>
      <c r="J60" s="0" t="n">
        <v>778</v>
      </c>
      <c r="K60" s="0" t="n">
        <v>709</v>
      </c>
      <c r="L60" s="0" t="n">
        <v>725</v>
      </c>
      <c r="M60" s="0" t="n">
        <v>748</v>
      </c>
      <c r="N60" s="0" t="n">
        <v>763</v>
      </c>
      <c r="O60" s="0" t="n">
        <v>788</v>
      </c>
      <c r="P60" s="0" t="n">
        <v>1303</v>
      </c>
      <c r="Q60" s="116" t="n">
        <v>1451</v>
      </c>
      <c r="R60" s="116" t="n">
        <v>1635</v>
      </c>
      <c r="S60" s="116" t="n">
        <v>1614</v>
      </c>
      <c r="T60" s="116" t="n">
        <v>1205</v>
      </c>
      <c r="U60" s="116" t="n">
        <v>867</v>
      </c>
      <c r="V60" s="116" t="n">
        <v>1013</v>
      </c>
      <c r="W60" s="116" t="n">
        <v>811</v>
      </c>
      <c r="X60" s="116" t="n">
        <v>713</v>
      </c>
      <c r="Y60" s="116" t="n">
        <v>738</v>
      </c>
      <c r="Z60" s="116" t="n">
        <v>682</v>
      </c>
      <c r="AA60" s="116" t="n">
        <v>689</v>
      </c>
      <c r="AB60" s="116" t="n">
        <v>627</v>
      </c>
      <c r="AC60" s="116" t="n">
        <v>667</v>
      </c>
      <c r="AD60" s="116" t="n">
        <v>619</v>
      </c>
      <c r="AE60" s="116" t="n">
        <v>622</v>
      </c>
      <c r="AF60" s="96"/>
      <c r="AG60" s="96"/>
      <c r="AH60" s="96"/>
      <c r="AI60" s="96"/>
      <c r="AJ60" s="96"/>
      <c r="AK60" s="96"/>
      <c r="AL60" s="96"/>
      <c r="AM60" s="96"/>
      <c r="AN60" s="96"/>
      <c r="AO60" s="96"/>
      <c r="AP60" s="96"/>
      <c r="AQ60" s="96"/>
      <c r="AR60" s="96"/>
      <c r="AS60" s="96"/>
      <c r="AT60" s="96"/>
      <c r="AU60" s="106"/>
      <c r="AV60" s="94"/>
      <c r="AW60" s="96"/>
      <c r="AX60" s="96"/>
      <c r="AY60" s="96"/>
      <c r="AZ60" s="96"/>
      <c r="BA60" s="96"/>
      <c r="BB60" s="96"/>
    </row>
    <row r="61" customFormat="false" ht="13.5" hidden="false" customHeight="true" outlineLevel="0" collapsed="false">
      <c r="B61" s="117" t="s">
        <v>102</v>
      </c>
      <c r="C61" s="119" t="n">
        <v>1053</v>
      </c>
      <c r="D61" s="119" t="n">
        <v>1172</v>
      </c>
      <c r="E61" s="119" t="n">
        <v>1080</v>
      </c>
      <c r="F61" s="119" t="n">
        <v>951</v>
      </c>
      <c r="G61" s="119" t="n">
        <v>919</v>
      </c>
      <c r="H61" s="119" t="n">
        <v>875</v>
      </c>
      <c r="I61" s="119" t="n">
        <v>870</v>
      </c>
      <c r="J61" s="119" t="n">
        <v>894</v>
      </c>
      <c r="K61" s="119" t="n">
        <v>871</v>
      </c>
      <c r="L61" s="119" t="n">
        <v>938</v>
      </c>
      <c r="M61" s="119" t="n">
        <v>904</v>
      </c>
      <c r="N61" s="119" t="n">
        <v>892</v>
      </c>
      <c r="O61" s="119" t="n">
        <v>1005</v>
      </c>
      <c r="P61" s="119" t="n">
        <v>1570</v>
      </c>
      <c r="Q61" s="102" t="n">
        <v>1795</v>
      </c>
      <c r="R61" s="102" t="n">
        <v>2100</v>
      </c>
      <c r="S61" s="102" t="n">
        <v>2007</v>
      </c>
      <c r="T61" s="102" t="n">
        <v>1555</v>
      </c>
      <c r="U61" s="102" t="n">
        <v>1112</v>
      </c>
      <c r="V61" s="102" t="n">
        <v>1280</v>
      </c>
      <c r="W61" s="102" t="n">
        <v>1011</v>
      </c>
      <c r="X61" s="102" t="n">
        <v>828</v>
      </c>
      <c r="Y61" s="102" t="n">
        <v>925</v>
      </c>
      <c r="Z61" s="102" t="n">
        <v>840</v>
      </c>
      <c r="AA61" s="102" t="n">
        <v>814</v>
      </c>
      <c r="AB61" s="102" t="n">
        <v>740</v>
      </c>
      <c r="AC61" s="102" t="n">
        <v>798</v>
      </c>
      <c r="AD61" s="102" t="n">
        <v>751</v>
      </c>
      <c r="AE61" s="102" t="n">
        <v>734</v>
      </c>
    </row>
    <row r="62" customFormat="false" ht="13.5" hidden="false" customHeight="true" outlineLevel="0" collapsed="false">
      <c r="B62" s="117" t="s">
        <v>103</v>
      </c>
      <c r="C62" s="119" t="n">
        <v>1098</v>
      </c>
      <c r="D62" s="119" t="n">
        <v>1231</v>
      </c>
      <c r="E62" s="119" t="n">
        <v>1117</v>
      </c>
      <c r="F62" s="119" t="n">
        <v>1014</v>
      </c>
      <c r="G62" s="119" t="n">
        <v>970</v>
      </c>
      <c r="H62" s="119" t="n">
        <v>943</v>
      </c>
      <c r="I62" s="119" t="n">
        <v>995</v>
      </c>
      <c r="J62" s="119" t="n">
        <v>906</v>
      </c>
      <c r="K62" s="119" t="n">
        <v>956</v>
      </c>
      <c r="L62" s="119" t="n">
        <v>932</v>
      </c>
      <c r="M62" s="119" t="n">
        <v>935</v>
      </c>
      <c r="N62" s="119" t="n">
        <v>905</v>
      </c>
      <c r="O62" s="119" t="n">
        <v>984</v>
      </c>
      <c r="P62" s="119" t="n">
        <v>1520</v>
      </c>
      <c r="Q62" s="102" t="n">
        <v>1826</v>
      </c>
      <c r="R62" s="102" t="n">
        <v>2111</v>
      </c>
      <c r="S62" s="102" t="n">
        <v>2085</v>
      </c>
      <c r="T62" s="102" t="n">
        <v>1588</v>
      </c>
      <c r="U62" s="102" t="n">
        <v>1089</v>
      </c>
      <c r="V62" s="102" t="n">
        <v>1291</v>
      </c>
      <c r="W62" s="102" t="n">
        <v>1041</v>
      </c>
      <c r="X62" s="102" t="n">
        <v>810</v>
      </c>
      <c r="Y62" s="102" t="n">
        <v>885</v>
      </c>
      <c r="Z62" s="102" t="n">
        <v>761</v>
      </c>
      <c r="AA62" s="102" t="n">
        <v>777</v>
      </c>
      <c r="AB62" s="102" t="n">
        <v>743</v>
      </c>
      <c r="AC62" s="102" t="n">
        <v>704</v>
      </c>
      <c r="AD62" s="102" t="n">
        <v>668</v>
      </c>
      <c r="AE62" s="102" t="n">
        <v>639</v>
      </c>
    </row>
    <row r="63" customFormat="false" ht="13.5" hidden="false" customHeight="true" outlineLevel="0" collapsed="false">
      <c r="B63" s="117" t="s">
        <v>104</v>
      </c>
      <c r="C63" s="119" t="n">
        <v>982</v>
      </c>
      <c r="D63" s="119" t="n">
        <v>1127</v>
      </c>
      <c r="E63" s="119" t="n">
        <v>991</v>
      </c>
      <c r="F63" s="119" t="n">
        <v>910</v>
      </c>
      <c r="G63" s="119" t="n">
        <v>872</v>
      </c>
      <c r="H63" s="119" t="n">
        <v>843</v>
      </c>
      <c r="I63" s="119" t="n">
        <v>852</v>
      </c>
      <c r="J63" s="119" t="n">
        <v>893</v>
      </c>
      <c r="K63" s="119" t="n">
        <v>870</v>
      </c>
      <c r="L63" s="119" t="n">
        <v>841</v>
      </c>
      <c r="M63" s="119" t="n">
        <v>885</v>
      </c>
      <c r="N63" s="119" t="n">
        <v>820</v>
      </c>
      <c r="O63" s="119" t="n">
        <v>883</v>
      </c>
      <c r="P63" s="119" t="n">
        <v>1327</v>
      </c>
      <c r="Q63" s="102" t="n">
        <v>1521</v>
      </c>
      <c r="R63" s="102" t="n">
        <v>1879</v>
      </c>
      <c r="S63" s="102" t="n">
        <v>1780</v>
      </c>
      <c r="T63" s="102" t="n">
        <v>1507</v>
      </c>
      <c r="U63" s="102" t="n">
        <v>989</v>
      </c>
      <c r="V63" s="102" t="n">
        <v>1157</v>
      </c>
      <c r="W63" s="102" t="n">
        <v>944</v>
      </c>
      <c r="X63" s="102" t="n">
        <v>741</v>
      </c>
      <c r="Y63" s="102" t="n">
        <v>771</v>
      </c>
      <c r="Z63" s="102" t="n">
        <v>745</v>
      </c>
      <c r="AA63" s="102" t="n">
        <v>629</v>
      </c>
      <c r="AB63" s="102" t="n">
        <v>619</v>
      </c>
      <c r="AC63" s="102" t="n">
        <v>611</v>
      </c>
      <c r="AD63" s="102" t="n">
        <v>601</v>
      </c>
      <c r="AE63" s="102" t="n">
        <v>564</v>
      </c>
    </row>
    <row r="64" customFormat="false" ht="24" hidden="false" customHeight="true" outlineLevel="0" collapsed="false">
      <c r="B64" s="115" t="s">
        <v>106</v>
      </c>
      <c r="C64" s="94"/>
      <c r="D64" s="94"/>
      <c r="E64" s="94"/>
      <c r="F64" s="94"/>
      <c r="G64" s="94"/>
      <c r="H64" s="94"/>
      <c r="I64" s="94"/>
      <c r="J64" s="94"/>
      <c r="K64" s="94"/>
      <c r="L64" s="94"/>
      <c r="M64" s="94"/>
      <c r="N64" s="94"/>
      <c r="O64" s="94"/>
      <c r="P64" s="94"/>
      <c r="Q64" s="116"/>
      <c r="T64" s="116"/>
      <c r="AE64" s="120"/>
    </row>
    <row r="65" customFormat="false" ht="13.5" hidden="false" customHeight="true" outlineLevel="0" collapsed="false">
      <c r="B65" s="115" t="s">
        <v>84</v>
      </c>
      <c r="C65" s="94"/>
      <c r="D65" s="94"/>
      <c r="E65" s="94"/>
      <c r="F65" s="94"/>
      <c r="G65" s="94"/>
      <c r="H65" s="94"/>
      <c r="I65" s="94"/>
      <c r="J65" s="94"/>
      <c r="K65" s="94"/>
      <c r="L65" s="94"/>
      <c r="M65" s="94"/>
      <c r="N65" s="94"/>
      <c r="O65" s="94"/>
      <c r="P65" s="94"/>
      <c r="Q65" s="116"/>
      <c r="T65" s="116"/>
      <c r="AE65" s="120"/>
    </row>
    <row r="66" customFormat="false" ht="13.5" hidden="false" customHeight="true" outlineLevel="0" collapsed="false">
      <c r="B66" s="65" t="s">
        <v>85</v>
      </c>
      <c r="C66" s="0" t="n">
        <v>18</v>
      </c>
      <c r="D66" s="0" t="n">
        <v>21</v>
      </c>
      <c r="E66" s="0" t="n">
        <v>31</v>
      </c>
      <c r="F66" s="0" t="n">
        <v>25</v>
      </c>
      <c r="G66" s="0" t="n">
        <v>28</v>
      </c>
      <c r="H66" s="0" t="n">
        <v>16</v>
      </c>
      <c r="I66" s="0" t="n">
        <v>14</v>
      </c>
      <c r="J66" s="0" t="n">
        <v>19</v>
      </c>
      <c r="K66" s="0" t="n">
        <v>19</v>
      </c>
      <c r="L66" s="0" t="n">
        <v>25</v>
      </c>
      <c r="M66" s="0" t="n">
        <v>29</v>
      </c>
      <c r="N66" s="0" t="n">
        <v>19</v>
      </c>
      <c r="O66" s="0" t="n">
        <v>22</v>
      </c>
      <c r="P66" s="0" t="n">
        <v>25</v>
      </c>
      <c r="Q66" s="116" t="n">
        <v>10</v>
      </c>
      <c r="R66" s="116" t="n">
        <v>27</v>
      </c>
      <c r="S66" s="116" t="n">
        <v>21</v>
      </c>
      <c r="T66" s="116" t="n">
        <v>18</v>
      </c>
      <c r="U66" s="116" t="n">
        <v>12</v>
      </c>
      <c r="V66" s="116" t="n">
        <v>22</v>
      </c>
      <c r="W66" s="116" t="n">
        <v>25</v>
      </c>
      <c r="X66" s="116" t="n">
        <v>18</v>
      </c>
      <c r="Y66" s="96" t="n">
        <v>24</v>
      </c>
      <c r="Z66" s="96" t="n">
        <v>17</v>
      </c>
      <c r="AA66" s="96" t="n">
        <v>19</v>
      </c>
      <c r="AB66" s="96" t="n">
        <v>21</v>
      </c>
      <c r="AC66" s="96" t="n">
        <v>21</v>
      </c>
      <c r="AD66" s="96" t="n">
        <v>27</v>
      </c>
      <c r="AE66" s="96" t="n">
        <v>17</v>
      </c>
      <c r="AF66" s="96"/>
    </row>
    <row r="67" customFormat="false" ht="13.5" hidden="false" customHeight="true" outlineLevel="0" collapsed="false">
      <c r="B67" s="65" t="s">
        <v>86</v>
      </c>
      <c r="C67" s="0" t="n">
        <v>3</v>
      </c>
      <c r="D67" s="0" t="n">
        <v>5</v>
      </c>
      <c r="E67" s="0" t="n">
        <v>3</v>
      </c>
      <c r="F67" s="0" t="n">
        <v>3</v>
      </c>
      <c r="G67" s="0" t="n">
        <v>2</v>
      </c>
      <c r="H67" s="0" t="n">
        <v>3</v>
      </c>
      <c r="I67" s="0" t="n">
        <v>2</v>
      </c>
      <c r="J67" s="0" t="n">
        <v>0</v>
      </c>
      <c r="K67" s="0" t="n">
        <v>1</v>
      </c>
      <c r="L67" s="0" t="n">
        <v>4</v>
      </c>
      <c r="M67" s="0" t="n">
        <v>8</v>
      </c>
      <c r="N67" s="0" t="n">
        <v>0</v>
      </c>
      <c r="O67" s="0" t="n">
        <v>5</v>
      </c>
      <c r="P67" s="0" t="n">
        <v>6</v>
      </c>
      <c r="Q67" s="116" t="n">
        <v>3</v>
      </c>
      <c r="R67" s="116" t="n">
        <v>2</v>
      </c>
      <c r="S67" s="116" t="n">
        <v>2</v>
      </c>
      <c r="T67" s="116" t="n">
        <v>3</v>
      </c>
      <c r="U67" s="116" t="n">
        <v>3</v>
      </c>
      <c r="V67" s="116" t="n">
        <v>5</v>
      </c>
      <c r="W67" s="116" t="n">
        <v>1</v>
      </c>
      <c r="X67" s="116" t="n">
        <v>2</v>
      </c>
      <c r="Y67" s="96" t="n">
        <v>2</v>
      </c>
      <c r="Z67" s="96" t="n">
        <v>2</v>
      </c>
      <c r="AA67" s="96" t="n">
        <v>5</v>
      </c>
      <c r="AB67" s="96" t="n">
        <v>1</v>
      </c>
      <c r="AC67" s="96" t="n">
        <v>3</v>
      </c>
      <c r="AD67" s="96" t="n">
        <v>1</v>
      </c>
      <c r="AE67" s="96" t="n">
        <v>3</v>
      </c>
      <c r="AF67" s="96"/>
    </row>
    <row r="68" customFormat="false" ht="13.5" hidden="false" customHeight="true" outlineLevel="0" collapsed="false">
      <c r="B68" s="65" t="s">
        <v>87</v>
      </c>
      <c r="C68" s="0" t="n">
        <v>2</v>
      </c>
      <c r="D68" s="0" t="n">
        <v>4</v>
      </c>
      <c r="E68" s="0" t="n">
        <v>1</v>
      </c>
      <c r="F68" s="0" t="n">
        <v>0</v>
      </c>
      <c r="G68" s="0" t="n">
        <v>1</v>
      </c>
      <c r="H68" s="0" t="n">
        <v>2</v>
      </c>
      <c r="I68" s="0" t="n">
        <v>1</v>
      </c>
      <c r="J68" s="0" t="n">
        <v>2</v>
      </c>
      <c r="K68" s="0" t="n">
        <v>2</v>
      </c>
      <c r="L68" s="0" t="n">
        <v>1</v>
      </c>
      <c r="M68" s="0" t="n">
        <v>2</v>
      </c>
      <c r="N68" s="0" t="n">
        <v>3</v>
      </c>
      <c r="O68" s="0" t="n">
        <v>0</v>
      </c>
      <c r="P68" s="0" t="n">
        <v>3</v>
      </c>
      <c r="Q68" s="116" t="n">
        <v>1</v>
      </c>
      <c r="R68" s="116" t="n">
        <v>3</v>
      </c>
      <c r="S68" s="116" t="n">
        <v>0</v>
      </c>
      <c r="T68" s="116" t="n">
        <v>0</v>
      </c>
      <c r="U68" s="116" t="n">
        <v>1</v>
      </c>
      <c r="V68" s="116" t="n">
        <v>1</v>
      </c>
      <c r="W68" s="116" t="n">
        <v>1</v>
      </c>
      <c r="X68" s="116" t="n">
        <v>2</v>
      </c>
      <c r="Y68" s="96" t="n">
        <v>1</v>
      </c>
      <c r="Z68" s="96" t="n">
        <v>0</v>
      </c>
      <c r="AA68" s="96" t="n">
        <v>3</v>
      </c>
      <c r="AB68" s="96" t="n">
        <v>2</v>
      </c>
      <c r="AC68" s="96" t="n">
        <v>0</v>
      </c>
      <c r="AD68" s="96" t="n">
        <v>1</v>
      </c>
      <c r="AE68" s="96" t="n">
        <v>1</v>
      </c>
      <c r="AF68" s="96"/>
    </row>
    <row r="69" customFormat="false" ht="13.5" hidden="false" customHeight="true" outlineLevel="0" collapsed="false">
      <c r="B69" s="65" t="s">
        <v>88</v>
      </c>
      <c r="C69" s="0" t="n">
        <v>3</v>
      </c>
      <c r="D69" s="0" t="n">
        <v>2</v>
      </c>
      <c r="E69" s="0" t="n">
        <v>1</v>
      </c>
      <c r="F69" s="0" t="n">
        <v>4</v>
      </c>
      <c r="G69" s="0" t="n">
        <v>1</v>
      </c>
      <c r="H69" s="0" t="n">
        <v>0</v>
      </c>
      <c r="I69" s="0" t="n">
        <v>1</v>
      </c>
      <c r="J69" s="0" t="n">
        <v>5</v>
      </c>
      <c r="K69" s="0" t="n">
        <v>2</v>
      </c>
      <c r="L69" s="0" t="n">
        <v>5</v>
      </c>
      <c r="M69" s="0" t="n">
        <v>4</v>
      </c>
      <c r="N69" s="0" t="n">
        <v>1</v>
      </c>
      <c r="O69" s="0" t="n">
        <v>3</v>
      </c>
      <c r="P69" s="0" t="n">
        <v>5</v>
      </c>
      <c r="Q69" s="116" t="n">
        <v>3</v>
      </c>
      <c r="R69" s="116" t="n">
        <v>3</v>
      </c>
      <c r="S69" s="116" t="n">
        <v>1</v>
      </c>
      <c r="T69" s="116" t="n">
        <v>3</v>
      </c>
      <c r="U69" s="116" t="n">
        <v>3</v>
      </c>
      <c r="V69" s="116" t="n">
        <v>2</v>
      </c>
      <c r="W69" s="116" t="n">
        <v>2</v>
      </c>
      <c r="X69" s="116" t="n">
        <v>2</v>
      </c>
      <c r="Y69" s="96" t="n">
        <v>2</v>
      </c>
      <c r="Z69" s="96" t="n">
        <v>2</v>
      </c>
      <c r="AA69" s="96" t="n">
        <v>1</v>
      </c>
      <c r="AB69" s="96" t="n">
        <v>2</v>
      </c>
      <c r="AC69" s="96" t="n">
        <v>1</v>
      </c>
      <c r="AD69" s="96" t="n">
        <v>3</v>
      </c>
      <c r="AE69" s="96" t="n">
        <v>0</v>
      </c>
      <c r="AF69" s="96"/>
    </row>
    <row r="70" customFormat="false" ht="13.5" hidden="false" customHeight="true" outlineLevel="0" collapsed="false">
      <c r="B70" s="65" t="s">
        <v>89</v>
      </c>
      <c r="C70" s="0" t="n">
        <v>1</v>
      </c>
      <c r="D70" s="0" t="n">
        <v>8</v>
      </c>
      <c r="E70" s="0" t="n">
        <v>5</v>
      </c>
      <c r="F70" s="0" t="n">
        <v>1</v>
      </c>
      <c r="G70" s="0" t="n">
        <v>6</v>
      </c>
      <c r="H70" s="0" t="n">
        <v>2</v>
      </c>
      <c r="I70" s="0" t="n">
        <v>7</v>
      </c>
      <c r="J70" s="0" t="n">
        <v>6</v>
      </c>
      <c r="K70" s="0" t="n">
        <v>8</v>
      </c>
      <c r="L70" s="0" t="n">
        <v>8</v>
      </c>
      <c r="M70" s="0" t="n">
        <v>5</v>
      </c>
      <c r="N70" s="0" t="n">
        <v>4</v>
      </c>
      <c r="O70" s="0" t="n">
        <v>4</v>
      </c>
      <c r="P70" s="0" t="n">
        <v>2</v>
      </c>
      <c r="Q70" s="116" t="n">
        <v>3</v>
      </c>
      <c r="R70" s="116" t="n">
        <v>8</v>
      </c>
      <c r="S70" s="116" t="n">
        <v>6</v>
      </c>
      <c r="T70" s="116" t="n">
        <v>3</v>
      </c>
      <c r="U70" s="116" t="n">
        <v>4</v>
      </c>
      <c r="V70" s="116" t="n">
        <v>5</v>
      </c>
      <c r="W70" s="116" t="n">
        <v>4</v>
      </c>
      <c r="X70" s="116" t="n">
        <v>2</v>
      </c>
      <c r="Y70" s="96" t="n">
        <v>4</v>
      </c>
      <c r="Z70" s="96" t="n">
        <v>3</v>
      </c>
      <c r="AA70" s="96" t="n">
        <v>4</v>
      </c>
      <c r="AB70" s="96" t="n">
        <v>0</v>
      </c>
      <c r="AC70" s="96" t="n">
        <v>5</v>
      </c>
      <c r="AD70" s="96" t="n">
        <v>3</v>
      </c>
      <c r="AE70" s="96" t="n">
        <v>3</v>
      </c>
      <c r="AF70" s="96"/>
    </row>
    <row r="71" customFormat="false" ht="13.5" hidden="false" customHeight="true" outlineLevel="0" collapsed="false">
      <c r="B71" s="65" t="s">
        <v>90</v>
      </c>
      <c r="C71" s="0" t="n">
        <v>4</v>
      </c>
      <c r="D71" s="0" t="n">
        <v>9</v>
      </c>
      <c r="E71" s="0" t="n">
        <v>4</v>
      </c>
      <c r="F71" s="0" t="n">
        <v>7</v>
      </c>
      <c r="G71" s="0" t="n">
        <v>7</v>
      </c>
      <c r="H71" s="0" t="n">
        <v>11</v>
      </c>
      <c r="I71" s="0" t="n">
        <v>7</v>
      </c>
      <c r="J71" s="0" t="n">
        <v>4</v>
      </c>
      <c r="K71" s="0" t="n">
        <v>6</v>
      </c>
      <c r="L71" s="0" t="n">
        <v>7</v>
      </c>
      <c r="M71" s="0" t="n">
        <v>13</v>
      </c>
      <c r="N71" s="0" t="n">
        <v>5</v>
      </c>
      <c r="O71" s="0" t="n">
        <v>6</v>
      </c>
      <c r="P71" s="0" t="n">
        <v>8</v>
      </c>
      <c r="Q71" s="116" t="n">
        <v>4</v>
      </c>
      <c r="R71" s="116" t="n">
        <v>5</v>
      </c>
      <c r="S71" s="116" t="n">
        <v>14</v>
      </c>
      <c r="T71" s="96" t="n">
        <v>7</v>
      </c>
      <c r="U71" s="116" t="n">
        <v>7</v>
      </c>
      <c r="V71" s="116" t="n">
        <v>3</v>
      </c>
      <c r="W71" s="116" t="n">
        <v>4</v>
      </c>
      <c r="X71" s="116" t="n">
        <v>5</v>
      </c>
      <c r="Y71" s="96" t="n">
        <v>9</v>
      </c>
      <c r="Z71" s="96" t="n">
        <v>5</v>
      </c>
      <c r="AA71" s="96" t="n">
        <v>3</v>
      </c>
      <c r="AB71" s="96" t="n">
        <v>1</v>
      </c>
      <c r="AC71" s="96" t="n">
        <v>7</v>
      </c>
      <c r="AD71" s="96" t="n">
        <v>7</v>
      </c>
      <c r="AE71" s="96" t="n">
        <v>5</v>
      </c>
      <c r="AF71" s="96"/>
    </row>
    <row r="72" customFormat="false" ht="13.5" hidden="false" customHeight="true" outlineLevel="0" collapsed="false">
      <c r="B72" s="117" t="s">
        <v>91</v>
      </c>
      <c r="C72" s="0" t="n">
        <v>10</v>
      </c>
      <c r="D72" s="0" t="n">
        <v>9</v>
      </c>
      <c r="E72" s="0" t="n">
        <v>6</v>
      </c>
      <c r="F72" s="0" t="n">
        <v>5</v>
      </c>
      <c r="G72" s="0" t="n">
        <v>9</v>
      </c>
      <c r="H72" s="0" t="n">
        <v>12</v>
      </c>
      <c r="I72" s="0" t="n">
        <v>8</v>
      </c>
      <c r="J72" s="0" t="n">
        <v>12</v>
      </c>
      <c r="K72" s="0" t="n">
        <v>7</v>
      </c>
      <c r="L72" s="0" t="n">
        <v>12</v>
      </c>
      <c r="M72" s="0" t="n">
        <v>9</v>
      </c>
      <c r="N72" s="0" t="n">
        <v>9</v>
      </c>
      <c r="O72" s="0" t="n">
        <v>11</v>
      </c>
      <c r="P72" s="0" t="n">
        <v>10</v>
      </c>
      <c r="Q72" s="116" t="n">
        <v>12</v>
      </c>
      <c r="R72" s="116" t="n">
        <v>12</v>
      </c>
      <c r="S72" s="116" t="n">
        <v>11</v>
      </c>
      <c r="T72" s="96" t="n">
        <v>17</v>
      </c>
      <c r="U72" s="116" t="n">
        <v>7</v>
      </c>
      <c r="V72" s="116" t="n">
        <v>10</v>
      </c>
      <c r="W72" s="116" t="n">
        <v>10</v>
      </c>
      <c r="X72" s="116" t="n">
        <v>4</v>
      </c>
      <c r="Y72" s="96" t="n">
        <v>8</v>
      </c>
      <c r="Z72" s="96" t="n">
        <v>9</v>
      </c>
      <c r="AA72" s="96" t="n">
        <v>9</v>
      </c>
      <c r="AB72" s="96" t="n">
        <v>9</v>
      </c>
      <c r="AC72" s="96" t="n">
        <v>9</v>
      </c>
      <c r="AD72" s="96" t="n">
        <v>9</v>
      </c>
      <c r="AE72" s="96" t="n">
        <v>12</v>
      </c>
      <c r="AF72" s="96"/>
    </row>
    <row r="73" customFormat="false" ht="13.5" hidden="false" customHeight="true" outlineLevel="0" collapsed="false">
      <c r="B73" s="117" t="s">
        <v>92</v>
      </c>
      <c r="C73" s="0" t="n">
        <v>11</v>
      </c>
      <c r="D73" s="0" t="n">
        <v>18</v>
      </c>
      <c r="E73" s="0" t="n">
        <v>18</v>
      </c>
      <c r="F73" s="0" t="n">
        <v>16</v>
      </c>
      <c r="G73" s="0" t="n">
        <v>18</v>
      </c>
      <c r="H73" s="0" t="n">
        <v>14</v>
      </c>
      <c r="I73" s="0" t="n">
        <v>13</v>
      </c>
      <c r="J73" s="0" t="n">
        <v>21</v>
      </c>
      <c r="K73" s="0" t="n">
        <v>18</v>
      </c>
      <c r="L73" s="0" t="n">
        <v>20</v>
      </c>
      <c r="M73" s="0" t="n">
        <v>14</v>
      </c>
      <c r="N73" s="0" t="n">
        <v>16</v>
      </c>
      <c r="O73" s="0" t="n">
        <v>15</v>
      </c>
      <c r="P73" s="0" t="n">
        <v>15</v>
      </c>
      <c r="Q73" s="116" t="n">
        <v>15</v>
      </c>
      <c r="R73" s="116" t="n">
        <v>20</v>
      </c>
      <c r="S73" s="116" t="n">
        <v>27</v>
      </c>
      <c r="T73" s="116" t="n">
        <v>24</v>
      </c>
      <c r="U73" s="116" t="n">
        <v>15</v>
      </c>
      <c r="V73" s="116" t="n">
        <v>9</v>
      </c>
      <c r="W73" s="116" t="n">
        <v>21</v>
      </c>
      <c r="X73" s="116" t="n">
        <v>10</v>
      </c>
      <c r="Y73" s="96" t="n">
        <v>18</v>
      </c>
      <c r="Z73" s="96" t="n">
        <v>20</v>
      </c>
      <c r="AA73" s="96" t="n">
        <v>14</v>
      </c>
      <c r="AB73" s="96" t="n">
        <v>8</v>
      </c>
      <c r="AC73" s="96" t="n">
        <v>15</v>
      </c>
      <c r="AD73" s="96" t="n">
        <v>19</v>
      </c>
      <c r="AE73" s="96" t="n">
        <v>22</v>
      </c>
      <c r="AF73" s="96"/>
    </row>
    <row r="74" customFormat="false" ht="13.5" hidden="false" customHeight="true" outlineLevel="0" collapsed="false">
      <c r="B74" s="117" t="s">
        <v>93</v>
      </c>
      <c r="C74" s="0" t="n">
        <v>22</v>
      </c>
      <c r="D74" s="0" t="n">
        <v>22</v>
      </c>
      <c r="E74" s="0" t="n">
        <v>28</v>
      </c>
      <c r="F74" s="0" t="n">
        <v>34</v>
      </c>
      <c r="G74" s="0" t="n">
        <v>31</v>
      </c>
      <c r="H74" s="0" t="n">
        <v>18</v>
      </c>
      <c r="I74" s="0" t="n">
        <v>33</v>
      </c>
      <c r="J74" s="0" t="n">
        <v>31</v>
      </c>
      <c r="K74" s="0" t="n">
        <v>34</v>
      </c>
      <c r="L74" s="0" t="n">
        <v>27</v>
      </c>
      <c r="M74" s="0" t="n">
        <v>32</v>
      </c>
      <c r="N74" s="0" t="n">
        <v>19</v>
      </c>
      <c r="O74" s="0" t="n">
        <v>31</v>
      </c>
      <c r="P74" s="0" t="n">
        <v>31</v>
      </c>
      <c r="Q74" s="116" t="n">
        <v>48</v>
      </c>
      <c r="R74" s="116" t="n">
        <v>36</v>
      </c>
      <c r="S74" s="116" t="n">
        <v>36</v>
      </c>
      <c r="T74" s="116" t="n">
        <v>38</v>
      </c>
      <c r="U74" s="116" t="n">
        <v>26</v>
      </c>
      <c r="V74" s="116" t="n">
        <v>30</v>
      </c>
      <c r="W74" s="116" t="n">
        <v>28</v>
      </c>
      <c r="X74" s="116" t="n">
        <v>22</v>
      </c>
      <c r="Y74" s="96" t="n">
        <v>30</v>
      </c>
      <c r="Z74" s="96" t="n">
        <v>32</v>
      </c>
      <c r="AA74" s="96" t="n">
        <v>21</v>
      </c>
      <c r="AB74" s="96" t="n">
        <v>22</v>
      </c>
      <c r="AC74" s="96" t="n">
        <v>29</v>
      </c>
      <c r="AD74" s="96" t="n">
        <v>24</v>
      </c>
      <c r="AE74" s="96" t="n">
        <v>23</v>
      </c>
      <c r="AF74" s="96"/>
    </row>
    <row r="75" customFormat="false" ht="13.5" hidden="false" customHeight="true" outlineLevel="0" collapsed="false">
      <c r="B75" s="117" t="s">
        <v>94</v>
      </c>
      <c r="C75" s="0" t="n">
        <v>26</v>
      </c>
      <c r="D75" s="0" t="n">
        <v>33</v>
      </c>
      <c r="E75" s="0" t="n">
        <v>46</v>
      </c>
      <c r="F75" s="0" t="n">
        <v>37</v>
      </c>
      <c r="G75" s="0" t="n">
        <v>42</v>
      </c>
      <c r="H75" s="0" t="n">
        <v>40</v>
      </c>
      <c r="I75" s="0" t="n">
        <v>34</v>
      </c>
      <c r="J75" s="0" t="n">
        <v>45</v>
      </c>
      <c r="K75" s="0" t="n">
        <v>39</v>
      </c>
      <c r="L75" s="0" t="n">
        <v>35</v>
      </c>
      <c r="M75" s="0" t="n">
        <v>40</v>
      </c>
      <c r="N75" s="0" t="n">
        <v>37</v>
      </c>
      <c r="O75" s="0" t="n">
        <v>30</v>
      </c>
      <c r="P75" s="0" t="n">
        <v>39</v>
      </c>
      <c r="Q75" s="116" t="n">
        <v>49</v>
      </c>
      <c r="R75" s="116" t="n">
        <v>55</v>
      </c>
      <c r="S75" s="116" t="n">
        <v>59</v>
      </c>
      <c r="T75" s="116" t="n">
        <v>43</v>
      </c>
      <c r="U75" s="116" t="n">
        <v>27</v>
      </c>
      <c r="V75" s="116" t="n">
        <v>50</v>
      </c>
      <c r="W75" s="116" t="n">
        <v>50</v>
      </c>
      <c r="X75" s="116" t="n">
        <v>33</v>
      </c>
      <c r="Y75" s="96" t="n">
        <v>27</v>
      </c>
      <c r="Z75" s="96" t="n">
        <v>44</v>
      </c>
      <c r="AA75" s="96" t="n">
        <v>36</v>
      </c>
      <c r="AB75" s="96" t="n">
        <v>34</v>
      </c>
      <c r="AC75" s="96" t="n">
        <v>41</v>
      </c>
      <c r="AD75" s="96" t="n">
        <v>29</v>
      </c>
      <c r="AE75" s="96" t="n">
        <v>35</v>
      </c>
      <c r="AF75" s="96"/>
    </row>
    <row r="76" customFormat="false" ht="13.5" hidden="false" customHeight="true" outlineLevel="0" collapsed="false">
      <c r="B76" s="117" t="s">
        <v>95</v>
      </c>
      <c r="C76" s="0" t="n">
        <v>53</v>
      </c>
      <c r="D76" s="0" t="n">
        <v>77</v>
      </c>
      <c r="E76" s="0" t="n">
        <v>83</v>
      </c>
      <c r="F76" s="0" t="n">
        <v>70</v>
      </c>
      <c r="G76" s="0" t="n">
        <v>56</v>
      </c>
      <c r="H76" s="0" t="n">
        <v>62</v>
      </c>
      <c r="I76" s="0" t="n">
        <v>66</v>
      </c>
      <c r="J76" s="0" t="n">
        <v>77</v>
      </c>
      <c r="K76" s="0" t="n">
        <v>60</v>
      </c>
      <c r="L76" s="0" t="n">
        <v>62</v>
      </c>
      <c r="M76" s="0" t="n">
        <v>70</v>
      </c>
      <c r="N76" s="0" t="n">
        <v>61</v>
      </c>
      <c r="O76" s="0" t="n">
        <v>66</v>
      </c>
      <c r="P76" s="0" t="n">
        <v>96</v>
      </c>
      <c r="Q76" s="116" t="n">
        <v>101</v>
      </c>
      <c r="R76" s="116" t="n">
        <v>95</v>
      </c>
      <c r="S76" s="116" t="n">
        <v>104</v>
      </c>
      <c r="T76" s="116" t="n">
        <v>87</v>
      </c>
      <c r="U76" s="116" t="n">
        <v>67</v>
      </c>
      <c r="V76" s="116" t="n">
        <v>81</v>
      </c>
      <c r="W76" s="116" t="n">
        <v>74</v>
      </c>
      <c r="X76" s="116" t="n">
        <v>51</v>
      </c>
      <c r="Y76" s="96" t="n">
        <v>51</v>
      </c>
      <c r="Z76" s="96" t="n">
        <v>67</v>
      </c>
      <c r="AA76" s="96" t="n">
        <v>72</v>
      </c>
      <c r="AB76" s="96" t="n">
        <v>54</v>
      </c>
      <c r="AC76" s="96" t="n">
        <v>59</v>
      </c>
      <c r="AD76" s="96" t="n">
        <v>58</v>
      </c>
      <c r="AE76" s="96" t="n">
        <v>64</v>
      </c>
      <c r="AF76" s="96"/>
    </row>
    <row r="77" customFormat="false" ht="13.5" hidden="false" customHeight="true" outlineLevel="0" collapsed="false">
      <c r="B77" s="117" t="s">
        <v>96</v>
      </c>
      <c r="C77" s="0" t="n">
        <v>102</v>
      </c>
      <c r="D77" s="0" t="n">
        <v>123</v>
      </c>
      <c r="E77" s="0" t="n">
        <v>106</v>
      </c>
      <c r="F77" s="0" t="n">
        <v>99</v>
      </c>
      <c r="G77" s="0" t="n">
        <v>98</v>
      </c>
      <c r="H77" s="0" t="n">
        <v>114</v>
      </c>
      <c r="I77" s="0" t="n">
        <v>116</v>
      </c>
      <c r="J77" s="0" t="n">
        <v>92</v>
      </c>
      <c r="K77" s="0" t="n">
        <v>114</v>
      </c>
      <c r="L77" s="0" t="n">
        <v>105</v>
      </c>
      <c r="M77" s="0" t="n">
        <v>92</v>
      </c>
      <c r="N77" s="0" t="n">
        <v>87</v>
      </c>
      <c r="O77" s="0" t="n">
        <v>89</v>
      </c>
      <c r="P77" s="0" t="n">
        <v>132</v>
      </c>
      <c r="Q77" s="116" t="n">
        <v>165</v>
      </c>
      <c r="R77" s="116" t="n">
        <v>199</v>
      </c>
      <c r="S77" s="116" t="n">
        <v>164</v>
      </c>
      <c r="T77" s="116" t="n">
        <v>152</v>
      </c>
      <c r="U77" s="116" t="n">
        <v>107</v>
      </c>
      <c r="V77" s="116" t="n">
        <v>111</v>
      </c>
      <c r="W77" s="116" t="n">
        <v>102</v>
      </c>
      <c r="X77" s="116" t="n">
        <v>98</v>
      </c>
      <c r="Y77" s="96" t="n">
        <v>96</v>
      </c>
      <c r="Z77" s="96" t="n">
        <v>94</v>
      </c>
      <c r="AA77" s="96" t="n">
        <v>91</v>
      </c>
      <c r="AB77" s="96" t="n">
        <v>95</v>
      </c>
      <c r="AC77" s="96" t="n">
        <v>84</v>
      </c>
      <c r="AD77" s="96" t="n">
        <v>86</v>
      </c>
      <c r="AE77" s="96" t="n">
        <v>100</v>
      </c>
      <c r="AF77" s="96"/>
    </row>
    <row r="78" customFormat="false" ht="13.5" hidden="false" customHeight="true" outlineLevel="0" collapsed="false">
      <c r="B78" s="117" t="s">
        <v>97</v>
      </c>
      <c r="C78" s="0" t="n">
        <v>170</v>
      </c>
      <c r="D78" s="0" t="n">
        <v>167</v>
      </c>
      <c r="E78" s="0" t="n">
        <v>166</v>
      </c>
      <c r="F78" s="0" t="n">
        <v>166</v>
      </c>
      <c r="G78" s="0" t="n">
        <v>135</v>
      </c>
      <c r="H78" s="0" t="n">
        <v>163</v>
      </c>
      <c r="I78" s="0" t="n">
        <v>136</v>
      </c>
      <c r="J78" s="0" t="n">
        <v>151</v>
      </c>
      <c r="K78" s="0" t="n">
        <v>158</v>
      </c>
      <c r="L78" s="0" t="n">
        <v>138</v>
      </c>
      <c r="M78" s="0" t="n">
        <v>155</v>
      </c>
      <c r="N78" s="0" t="n">
        <v>161</v>
      </c>
      <c r="O78" s="0" t="n">
        <v>146</v>
      </c>
      <c r="P78" s="0" t="n">
        <v>195</v>
      </c>
      <c r="Q78" s="116" t="n">
        <v>226</v>
      </c>
      <c r="R78" s="116" t="n">
        <v>245</v>
      </c>
      <c r="S78" s="116" t="n">
        <v>232</v>
      </c>
      <c r="T78" s="116" t="n">
        <v>203</v>
      </c>
      <c r="U78" s="116" t="n">
        <v>152</v>
      </c>
      <c r="V78" s="116" t="n">
        <v>198</v>
      </c>
      <c r="W78" s="116" t="n">
        <v>162</v>
      </c>
      <c r="X78" s="116" t="n">
        <v>130</v>
      </c>
      <c r="Y78" s="96" t="n">
        <v>152</v>
      </c>
      <c r="Z78" s="96" t="n">
        <v>135</v>
      </c>
      <c r="AA78" s="96" t="n">
        <v>143</v>
      </c>
      <c r="AB78" s="96" t="n">
        <v>120</v>
      </c>
      <c r="AC78" s="96" t="n">
        <v>141</v>
      </c>
      <c r="AD78" s="96" t="n">
        <v>120</v>
      </c>
      <c r="AE78" s="96" t="n">
        <v>134</v>
      </c>
      <c r="AF78" s="96"/>
    </row>
    <row r="79" customFormat="false" ht="13.5" hidden="false" customHeight="true" outlineLevel="0" collapsed="false">
      <c r="B79" s="117" t="s">
        <v>98</v>
      </c>
      <c r="C79" s="0" t="n">
        <v>211</v>
      </c>
      <c r="D79" s="0" t="n">
        <v>249</v>
      </c>
      <c r="E79" s="0" t="n">
        <v>224</v>
      </c>
      <c r="F79" s="0" t="n">
        <v>201</v>
      </c>
      <c r="G79" s="0" t="n">
        <v>201</v>
      </c>
      <c r="H79" s="0" t="n">
        <v>206</v>
      </c>
      <c r="I79" s="0" t="n">
        <v>203</v>
      </c>
      <c r="J79" s="0" t="n">
        <v>226</v>
      </c>
      <c r="K79" s="0" t="n">
        <v>208</v>
      </c>
      <c r="L79" s="0" t="n">
        <v>203</v>
      </c>
      <c r="M79" s="0" t="n">
        <v>204</v>
      </c>
      <c r="N79" s="0" t="n">
        <v>188</v>
      </c>
      <c r="O79" s="0" t="n">
        <v>236</v>
      </c>
      <c r="P79" s="0" t="n">
        <v>280</v>
      </c>
      <c r="Q79" s="116" t="n">
        <v>304</v>
      </c>
      <c r="R79" s="116" t="n">
        <v>354</v>
      </c>
      <c r="S79" s="116" t="n">
        <v>349</v>
      </c>
      <c r="T79" s="116" t="n">
        <v>272</v>
      </c>
      <c r="U79" s="116" t="n">
        <v>197</v>
      </c>
      <c r="V79" s="116" t="n">
        <v>266</v>
      </c>
      <c r="W79" s="116" t="n">
        <v>237</v>
      </c>
      <c r="X79" s="116" t="n">
        <v>182</v>
      </c>
      <c r="Y79" s="96" t="n">
        <v>219</v>
      </c>
      <c r="Z79" s="96" t="n">
        <v>202</v>
      </c>
      <c r="AA79" s="96" t="n">
        <v>198</v>
      </c>
      <c r="AB79" s="96" t="n">
        <v>174</v>
      </c>
      <c r="AC79" s="96" t="n">
        <v>172</v>
      </c>
      <c r="AD79" s="96" t="n">
        <v>157</v>
      </c>
      <c r="AE79" s="96" t="n">
        <v>188</v>
      </c>
      <c r="AF79" s="96"/>
    </row>
    <row r="80" customFormat="false" ht="13.5" hidden="false" customHeight="true" outlineLevel="0" collapsed="false">
      <c r="B80" s="117" t="s">
        <v>99</v>
      </c>
      <c r="C80" s="0" t="n">
        <v>281</v>
      </c>
      <c r="D80" s="0" t="n">
        <v>348</v>
      </c>
      <c r="E80" s="0" t="n">
        <v>332</v>
      </c>
      <c r="F80" s="0" t="n">
        <v>309</v>
      </c>
      <c r="G80" s="0" t="n">
        <v>295</v>
      </c>
      <c r="H80" s="0" t="n">
        <v>266</v>
      </c>
      <c r="I80" s="0" t="n">
        <v>241</v>
      </c>
      <c r="J80" s="0" t="n">
        <v>295</v>
      </c>
      <c r="K80" s="0" t="n">
        <v>265</v>
      </c>
      <c r="L80" s="0" t="n">
        <v>291</v>
      </c>
      <c r="M80" s="0" t="n">
        <v>261</v>
      </c>
      <c r="N80" s="0" t="n">
        <v>282</v>
      </c>
      <c r="O80" s="0" t="n">
        <v>276</v>
      </c>
      <c r="P80" s="0" t="n">
        <v>382</v>
      </c>
      <c r="Q80" s="116" t="n">
        <v>443</v>
      </c>
      <c r="R80" s="116" t="n">
        <v>481</v>
      </c>
      <c r="S80" s="116" t="n">
        <v>453</v>
      </c>
      <c r="T80" s="116" t="n">
        <v>392</v>
      </c>
      <c r="U80" s="116" t="n">
        <v>316</v>
      </c>
      <c r="V80" s="116" t="n">
        <v>339</v>
      </c>
      <c r="W80" s="116" t="n">
        <v>300</v>
      </c>
      <c r="X80" s="116" t="n">
        <v>247</v>
      </c>
      <c r="Y80" s="96" t="n">
        <v>295</v>
      </c>
      <c r="Z80" s="96" t="n">
        <v>272</v>
      </c>
      <c r="AA80" s="96" t="n">
        <v>256</v>
      </c>
      <c r="AB80" s="96" t="n">
        <v>246</v>
      </c>
      <c r="AC80" s="96" t="n">
        <v>243</v>
      </c>
      <c r="AD80" s="96" t="n">
        <v>249</v>
      </c>
      <c r="AE80" s="96" t="n">
        <v>231</v>
      </c>
      <c r="AF80" s="96"/>
    </row>
    <row r="81" customFormat="false" ht="13.5" hidden="false" customHeight="true" outlineLevel="0" collapsed="false">
      <c r="B81" s="117" t="s">
        <v>100</v>
      </c>
      <c r="C81" s="0" t="n">
        <v>467</v>
      </c>
      <c r="D81" s="0" t="n">
        <v>580</v>
      </c>
      <c r="E81" s="0" t="n">
        <v>520</v>
      </c>
      <c r="F81" s="0" t="n">
        <v>504</v>
      </c>
      <c r="G81" s="0" t="n">
        <v>513</v>
      </c>
      <c r="H81" s="0" t="n">
        <v>494</v>
      </c>
      <c r="I81" s="0" t="n">
        <v>453</v>
      </c>
      <c r="J81" s="0" t="n">
        <v>450</v>
      </c>
      <c r="K81" s="0" t="n">
        <v>464</v>
      </c>
      <c r="L81" s="0" t="n">
        <v>444</v>
      </c>
      <c r="M81" s="0" t="n">
        <v>443</v>
      </c>
      <c r="N81" s="0" t="n">
        <v>465</v>
      </c>
      <c r="O81" s="0" t="n">
        <v>440</v>
      </c>
      <c r="P81" s="0" t="n">
        <v>651</v>
      </c>
      <c r="Q81" s="116" t="n">
        <v>699</v>
      </c>
      <c r="R81" s="116" t="n">
        <v>828</v>
      </c>
      <c r="S81" s="116" t="n">
        <v>770</v>
      </c>
      <c r="T81" s="116" t="n">
        <v>638</v>
      </c>
      <c r="U81" s="116" t="n">
        <v>490</v>
      </c>
      <c r="V81" s="116" t="n">
        <v>559</v>
      </c>
      <c r="W81" s="116" t="n">
        <v>459</v>
      </c>
      <c r="X81" s="116" t="n">
        <v>426</v>
      </c>
      <c r="Y81" s="96" t="n">
        <v>464</v>
      </c>
      <c r="Z81" s="96" t="n">
        <v>470</v>
      </c>
      <c r="AA81" s="96" t="n">
        <v>415</v>
      </c>
      <c r="AB81" s="96" t="n">
        <v>435</v>
      </c>
      <c r="AC81" s="96" t="n">
        <v>426</v>
      </c>
      <c r="AD81" s="96" t="n">
        <v>419</v>
      </c>
      <c r="AE81" s="96" t="n">
        <v>422</v>
      </c>
      <c r="AF81" s="96"/>
    </row>
    <row r="82" customFormat="false" ht="13.5" hidden="false" customHeight="true" outlineLevel="0" collapsed="false">
      <c r="B82" s="117" t="s">
        <v>101</v>
      </c>
      <c r="C82" s="0" t="n">
        <v>709</v>
      </c>
      <c r="D82" s="0" t="n">
        <v>800</v>
      </c>
      <c r="E82" s="0" t="n">
        <v>726</v>
      </c>
      <c r="F82" s="0" t="n">
        <v>655</v>
      </c>
      <c r="G82" s="0" t="n">
        <v>618</v>
      </c>
      <c r="H82" s="0" t="n">
        <v>645</v>
      </c>
      <c r="I82" s="0" t="n">
        <v>579</v>
      </c>
      <c r="J82" s="0" t="n">
        <v>560</v>
      </c>
      <c r="K82" s="0" t="n">
        <v>546</v>
      </c>
      <c r="L82" s="0" t="n">
        <v>600</v>
      </c>
      <c r="M82" s="0" t="n">
        <v>618</v>
      </c>
      <c r="N82" s="0" t="n">
        <v>610</v>
      </c>
      <c r="O82" s="0" t="n">
        <v>609</v>
      </c>
      <c r="P82" s="0" t="n">
        <v>876</v>
      </c>
      <c r="Q82" s="116" t="n">
        <v>967</v>
      </c>
      <c r="R82" s="116" t="n">
        <v>1182</v>
      </c>
      <c r="S82" s="116" t="n">
        <v>1127</v>
      </c>
      <c r="T82" s="116" t="n">
        <v>950</v>
      </c>
      <c r="U82" s="116" t="n">
        <v>661</v>
      </c>
      <c r="V82" s="116" t="n">
        <v>733</v>
      </c>
      <c r="W82" s="116" t="n">
        <v>681</v>
      </c>
      <c r="X82" s="116" t="n">
        <v>530</v>
      </c>
      <c r="Y82" s="96" t="n">
        <v>625</v>
      </c>
      <c r="Z82" s="96" t="n">
        <v>548</v>
      </c>
      <c r="AA82" s="96" t="n">
        <v>441</v>
      </c>
      <c r="AB82" s="96" t="n">
        <v>525</v>
      </c>
      <c r="AC82" s="96" t="n">
        <v>524</v>
      </c>
      <c r="AD82" s="96" t="n">
        <v>482</v>
      </c>
      <c r="AE82" s="96" t="n">
        <v>510</v>
      </c>
      <c r="AF82" s="96"/>
    </row>
    <row r="83" customFormat="false" ht="13.5" hidden="false" customHeight="true" outlineLevel="0" collapsed="false">
      <c r="B83" s="117" t="s">
        <v>102</v>
      </c>
      <c r="C83" s="0" t="n">
        <v>996</v>
      </c>
      <c r="D83" s="0" t="n">
        <v>1118</v>
      </c>
      <c r="E83" s="0" t="n">
        <v>1023</v>
      </c>
      <c r="F83" s="0" t="n">
        <v>912</v>
      </c>
      <c r="G83" s="0" t="n">
        <v>892</v>
      </c>
      <c r="H83" s="0" t="n">
        <v>823</v>
      </c>
      <c r="I83" s="0" t="n">
        <v>834</v>
      </c>
      <c r="J83" s="0" t="n">
        <v>802</v>
      </c>
      <c r="K83" s="0" t="n">
        <v>842</v>
      </c>
      <c r="L83" s="0" t="n">
        <v>860</v>
      </c>
      <c r="M83" s="0" t="n">
        <v>834</v>
      </c>
      <c r="N83" s="0" t="n">
        <v>802</v>
      </c>
      <c r="O83" s="0" t="n">
        <v>845</v>
      </c>
      <c r="P83" s="0" t="n">
        <v>1256</v>
      </c>
      <c r="Q83" s="116" t="n">
        <v>1400</v>
      </c>
      <c r="R83" s="116" t="n">
        <v>1740</v>
      </c>
      <c r="S83" s="116" t="n">
        <v>1765</v>
      </c>
      <c r="T83" s="116" t="n">
        <v>1432</v>
      </c>
      <c r="U83" s="116" t="n">
        <v>987</v>
      </c>
      <c r="V83" s="116" t="n">
        <v>1141</v>
      </c>
      <c r="W83" s="116" t="n">
        <v>952</v>
      </c>
      <c r="X83" s="116" t="n">
        <v>809</v>
      </c>
      <c r="Y83" s="96" t="n">
        <v>854</v>
      </c>
      <c r="Z83" s="96" t="n">
        <v>796</v>
      </c>
      <c r="AA83" s="96" t="n">
        <v>736</v>
      </c>
      <c r="AB83" s="96" t="n">
        <v>715</v>
      </c>
      <c r="AC83" s="96" t="n">
        <v>641</v>
      </c>
      <c r="AD83" s="96" t="n">
        <v>677</v>
      </c>
      <c r="AE83" s="96" t="n">
        <v>681</v>
      </c>
      <c r="AF83" s="96"/>
    </row>
    <row r="84" customFormat="false" ht="13.5" hidden="false" customHeight="true" outlineLevel="0" collapsed="false">
      <c r="B84" s="117" t="s">
        <v>103</v>
      </c>
      <c r="C84" s="0" t="n">
        <v>1359</v>
      </c>
      <c r="D84" s="0" t="n">
        <v>1466</v>
      </c>
      <c r="E84" s="0" t="n">
        <v>1304</v>
      </c>
      <c r="F84" s="0" t="n">
        <v>1174</v>
      </c>
      <c r="G84" s="0" t="n">
        <v>1154</v>
      </c>
      <c r="H84" s="0" t="n">
        <v>1097</v>
      </c>
      <c r="I84" s="0" t="n">
        <v>1044</v>
      </c>
      <c r="J84" s="0" t="n">
        <v>1021</v>
      </c>
      <c r="K84" s="0" t="n">
        <v>1059</v>
      </c>
      <c r="L84" s="0" t="n">
        <v>1037</v>
      </c>
      <c r="M84" s="0" t="n">
        <v>1016</v>
      </c>
      <c r="N84" s="0" t="n">
        <v>997</v>
      </c>
      <c r="O84" s="0" t="n">
        <v>1032</v>
      </c>
      <c r="P84" s="0" t="n">
        <v>1495</v>
      </c>
      <c r="Q84" s="116" t="n">
        <v>1738</v>
      </c>
      <c r="R84" s="116" t="n">
        <v>2333</v>
      </c>
      <c r="S84" s="116" t="n">
        <v>2264</v>
      </c>
      <c r="T84" s="116" t="n">
        <v>1926</v>
      </c>
      <c r="U84" s="116" t="n">
        <v>1352</v>
      </c>
      <c r="V84" s="116" t="n">
        <v>1514</v>
      </c>
      <c r="W84" s="116" t="n">
        <v>1242</v>
      </c>
      <c r="X84" s="116" t="n">
        <v>990</v>
      </c>
      <c r="Y84" s="96" t="n">
        <v>1041</v>
      </c>
      <c r="Z84" s="96" t="n">
        <v>950</v>
      </c>
      <c r="AA84" s="96" t="n">
        <v>819</v>
      </c>
      <c r="AB84" s="96" t="n">
        <v>803</v>
      </c>
      <c r="AC84" s="96" t="n">
        <v>872</v>
      </c>
      <c r="AD84" s="96" t="n">
        <v>807</v>
      </c>
      <c r="AE84" s="96" t="n">
        <v>836</v>
      </c>
      <c r="AF84" s="96"/>
    </row>
    <row r="85" customFormat="false" ht="13.5" hidden="false" customHeight="true" outlineLevel="0" collapsed="false">
      <c r="B85" s="117" t="s">
        <v>104</v>
      </c>
      <c r="C85" s="0" t="n">
        <v>1916</v>
      </c>
      <c r="D85" s="0" t="n">
        <v>2170</v>
      </c>
      <c r="E85" s="0" t="n">
        <v>1933</v>
      </c>
      <c r="F85" s="0" t="n">
        <v>1716</v>
      </c>
      <c r="G85" s="0" t="n">
        <v>1711</v>
      </c>
      <c r="H85" s="0" t="n">
        <v>1590</v>
      </c>
      <c r="I85" s="0" t="n">
        <v>1665</v>
      </c>
      <c r="J85" s="0" t="n">
        <v>1582</v>
      </c>
      <c r="K85" s="0" t="n">
        <v>1528</v>
      </c>
      <c r="L85" s="0" t="n">
        <v>1550</v>
      </c>
      <c r="M85" s="0" t="n">
        <v>1598</v>
      </c>
      <c r="N85" s="0" t="n">
        <v>1482</v>
      </c>
      <c r="O85" s="0" t="n">
        <v>1545</v>
      </c>
      <c r="P85" s="0" t="n">
        <v>2086</v>
      </c>
      <c r="Q85" s="116" t="n">
        <v>2377</v>
      </c>
      <c r="R85" s="116" t="n">
        <v>3278</v>
      </c>
      <c r="S85" s="116" t="n">
        <v>3364</v>
      </c>
      <c r="T85" s="116" t="n">
        <v>2888</v>
      </c>
      <c r="U85" s="116" t="n">
        <v>2014</v>
      </c>
      <c r="V85" s="116" t="n">
        <v>2251</v>
      </c>
      <c r="W85" s="116" t="n">
        <v>1836</v>
      </c>
      <c r="X85" s="116" t="n">
        <v>1427</v>
      </c>
      <c r="Y85" s="96" t="n">
        <v>1444</v>
      </c>
      <c r="Z85" s="96" t="n">
        <v>1323</v>
      </c>
      <c r="AA85" s="96" t="n">
        <v>1283</v>
      </c>
      <c r="AB85" s="96" t="n">
        <v>1212</v>
      </c>
      <c r="AC85" s="96" t="n">
        <v>1209</v>
      </c>
      <c r="AD85" s="96" t="n">
        <v>1102</v>
      </c>
      <c r="AE85" s="96" t="n">
        <v>1171</v>
      </c>
      <c r="AF85" s="96"/>
    </row>
    <row r="86" customFormat="false" ht="30" hidden="false" customHeight="true" outlineLevel="0" collapsed="false">
      <c r="B86" s="115" t="s">
        <v>107</v>
      </c>
      <c r="C86" s="94"/>
      <c r="D86" s="121"/>
      <c r="E86" s="121"/>
      <c r="F86" s="121"/>
      <c r="G86" s="121"/>
      <c r="H86" s="121"/>
      <c r="I86" s="121"/>
      <c r="J86" s="121"/>
      <c r="K86" s="67"/>
      <c r="L86" s="67"/>
      <c r="M86" s="67"/>
      <c r="N86" s="67"/>
      <c r="O86" s="94"/>
      <c r="P86" s="67"/>
      <c r="Q86" s="96"/>
      <c r="T86" s="116"/>
      <c r="AE86" s="120"/>
    </row>
    <row r="87" customFormat="false" ht="13.5" hidden="false" customHeight="true" outlineLevel="0" collapsed="false">
      <c r="A87" s="71" t="s">
        <v>108</v>
      </c>
      <c r="B87" s="65" t="s">
        <v>109</v>
      </c>
      <c r="C87" s="94" t="n">
        <v>673</v>
      </c>
      <c r="D87" s="121" t="n">
        <v>707</v>
      </c>
      <c r="E87" s="121" t="n">
        <v>647</v>
      </c>
      <c r="F87" s="121" t="n">
        <v>612</v>
      </c>
      <c r="G87" s="121" t="n">
        <v>561</v>
      </c>
      <c r="H87" s="121" t="n">
        <v>564</v>
      </c>
      <c r="I87" s="121" t="n">
        <v>573</v>
      </c>
      <c r="J87" s="121" t="n">
        <v>539</v>
      </c>
      <c r="K87" s="67" t="n">
        <v>572</v>
      </c>
      <c r="L87" s="67" t="n">
        <v>568</v>
      </c>
      <c r="M87" s="67" t="n">
        <v>590</v>
      </c>
      <c r="N87" s="67" t="n">
        <v>522</v>
      </c>
      <c r="O87" s="94" t="n">
        <v>542</v>
      </c>
      <c r="P87" s="67" t="n">
        <v>770</v>
      </c>
      <c r="Q87" s="116" t="n">
        <v>849</v>
      </c>
      <c r="R87" s="116" t="n">
        <v>1155</v>
      </c>
      <c r="S87" s="116" t="n">
        <v>1103</v>
      </c>
      <c r="T87" s="116" t="n">
        <v>922</v>
      </c>
      <c r="U87" s="116" t="n">
        <v>769</v>
      </c>
      <c r="V87" s="116" t="n">
        <v>845</v>
      </c>
      <c r="W87" s="116" t="n">
        <v>718</v>
      </c>
      <c r="X87" s="116" t="n">
        <v>550</v>
      </c>
      <c r="Y87" s="116" t="n">
        <v>576</v>
      </c>
      <c r="Z87" s="116" t="n">
        <v>478</v>
      </c>
      <c r="AA87" s="116" t="n">
        <v>498</v>
      </c>
      <c r="AB87" s="116" t="n">
        <v>485</v>
      </c>
      <c r="AC87" s="116" t="n">
        <v>515</v>
      </c>
      <c r="AD87" s="116" t="n">
        <v>468</v>
      </c>
      <c r="AE87" s="116" t="n">
        <v>445</v>
      </c>
    </row>
    <row r="88" customFormat="false" ht="13.5" hidden="false" customHeight="true" outlineLevel="0" collapsed="false">
      <c r="A88" s="71" t="s">
        <v>110</v>
      </c>
      <c r="B88" s="65" t="s">
        <v>111</v>
      </c>
      <c r="C88" s="94" t="n">
        <v>1806</v>
      </c>
      <c r="D88" s="121" t="n">
        <v>1932</v>
      </c>
      <c r="E88" s="121" t="n">
        <v>1696</v>
      </c>
      <c r="F88" s="121" t="n">
        <v>1529</v>
      </c>
      <c r="G88" s="121" t="n">
        <v>1461</v>
      </c>
      <c r="H88" s="121" t="n">
        <v>1529</v>
      </c>
      <c r="I88" s="121" t="n">
        <v>1427</v>
      </c>
      <c r="J88" s="121" t="n">
        <v>1477</v>
      </c>
      <c r="K88" s="67" t="n">
        <v>1476</v>
      </c>
      <c r="L88" s="67" t="n">
        <v>1490</v>
      </c>
      <c r="M88" s="67" t="n">
        <v>1472</v>
      </c>
      <c r="N88" s="67" t="n">
        <v>1443</v>
      </c>
      <c r="O88" s="94" t="n">
        <v>1538</v>
      </c>
      <c r="P88" s="67" t="n">
        <v>2137</v>
      </c>
      <c r="Q88" s="116" t="n">
        <v>2597</v>
      </c>
      <c r="R88" s="116" t="n">
        <v>3195</v>
      </c>
      <c r="S88" s="116" t="n">
        <v>3109</v>
      </c>
      <c r="T88" s="116" t="n">
        <v>2503</v>
      </c>
      <c r="U88" s="116" t="n">
        <v>1790</v>
      </c>
      <c r="V88" s="116" t="n">
        <v>1992</v>
      </c>
      <c r="W88" s="116" t="n">
        <v>1636</v>
      </c>
      <c r="X88" s="116" t="n">
        <v>1337</v>
      </c>
      <c r="Y88" s="116" t="n">
        <v>1478</v>
      </c>
      <c r="Z88" s="116" t="n">
        <v>1374</v>
      </c>
      <c r="AA88" s="116" t="n">
        <v>1234</v>
      </c>
      <c r="AB88" s="116" t="n">
        <v>1300</v>
      </c>
      <c r="AC88" s="116" t="n">
        <v>1225</v>
      </c>
      <c r="AD88" s="116" t="n">
        <v>1154</v>
      </c>
      <c r="AE88" s="116" t="n">
        <v>1159</v>
      </c>
    </row>
    <row r="89" customFormat="false" ht="13.5" hidden="false" customHeight="true" outlineLevel="0" collapsed="false">
      <c r="A89" s="71" t="s">
        <v>112</v>
      </c>
      <c r="B89" s="65" t="s">
        <v>113</v>
      </c>
      <c r="C89" s="94" t="n">
        <v>1240</v>
      </c>
      <c r="D89" s="121" t="n">
        <v>1339</v>
      </c>
      <c r="E89" s="121" t="n">
        <v>1278</v>
      </c>
      <c r="F89" s="121" t="n">
        <v>1187</v>
      </c>
      <c r="G89" s="121" t="n">
        <v>1136</v>
      </c>
      <c r="H89" s="121" t="n">
        <v>1072</v>
      </c>
      <c r="I89" s="121" t="n">
        <v>1059</v>
      </c>
      <c r="J89" s="121" t="n">
        <v>1087</v>
      </c>
      <c r="K89" s="67" t="n">
        <v>1078</v>
      </c>
      <c r="L89" s="67" t="n">
        <v>1112</v>
      </c>
      <c r="M89" s="67" t="n">
        <v>1053</v>
      </c>
      <c r="N89" s="67" t="n">
        <v>1012</v>
      </c>
      <c r="O89" s="94" t="n">
        <v>982</v>
      </c>
      <c r="P89" s="67" t="n">
        <v>1436</v>
      </c>
      <c r="Q89" s="116" t="n">
        <v>1503</v>
      </c>
      <c r="R89" s="116" t="n">
        <v>1960</v>
      </c>
      <c r="S89" s="116" t="n">
        <v>2095</v>
      </c>
      <c r="T89" s="116" t="n">
        <v>1844</v>
      </c>
      <c r="U89" s="116" t="n">
        <v>1328</v>
      </c>
      <c r="V89" s="116" t="n">
        <v>1589</v>
      </c>
      <c r="W89" s="116" t="n">
        <v>1236</v>
      </c>
      <c r="X89" s="116" t="n">
        <v>1046</v>
      </c>
      <c r="Y89" s="116" t="n">
        <v>1090</v>
      </c>
      <c r="Z89" s="116" t="n">
        <v>980</v>
      </c>
      <c r="AA89" s="116" t="n">
        <v>952</v>
      </c>
      <c r="AB89" s="116" t="n">
        <v>922</v>
      </c>
      <c r="AC89" s="116" t="n">
        <v>875</v>
      </c>
      <c r="AD89" s="116" t="n">
        <v>848</v>
      </c>
      <c r="AE89" s="116" t="n">
        <v>843</v>
      </c>
    </row>
    <row r="90" customFormat="false" ht="13.5" hidden="false" customHeight="true" outlineLevel="0" collapsed="false">
      <c r="A90" s="71" t="s">
        <v>114</v>
      </c>
      <c r="B90" s="65" t="s">
        <v>115</v>
      </c>
      <c r="C90" s="94" t="n">
        <v>1060</v>
      </c>
      <c r="D90" s="121" t="n">
        <v>1195</v>
      </c>
      <c r="E90" s="121" t="n">
        <v>1106</v>
      </c>
      <c r="F90" s="121" t="n">
        <v>1024</v>
      </c>
      <c r="G90" s="121" t="n">
        <v>1015</v>
      </c>
      <c r="H90" s="121" t="n">
        <v>922</v>
      </c>
      <c r="I90" s="121" t="n">
        <v>976</v>
      </c>
      <c r="J90" s="121" t="n">
        <v>924</v>
      </c>
      <c r="K90" s="67" t="n">
        <v>919</v>
      </c>
      <c r="L90" s="67" t="n">
        <v>930</v>
      </c>
      <c r="M90" s="67" t="n">
        <v>915</v>
      </c>
      <c r="N90" s="67" t="n">
        <v>947</v>
      </c>
      <c r="O90" s="94" t="n">
        <v>922</v>
      </c>
      <c r="P90" s="67" t="n">
        <v>1246</v>
      </c>
      <c r="Q90" s="116" t="n">
        <v>1452</v>
      </c>
      <c r="R90" s="116" t="n">
        <v>1632</v>
      </c>
      <c r="S90" s="116" t="n">
        <v>1711</v>
      </c>
      <c r="T90" s="116" t="n">
        <v>1418</v>
      </c>
      <c r="U90" s="116" t="n">
        <v>1094</v>
      </c>
      <c r="V90" s="116" t="n">
        <v>1283</v>
      </c>
      <c r="W90" s="116" t="n">
        <v>1041</v>
      </c>
      <c r="X90" s="116" t="n">
        <v>863</v>
      </c>
      <c r="Y90" s="116" t="n">
        <v>931</v>
      </c>
      <c r="Z90" s="116" t="n">
        <v>967</v>
      </c>
      <c r="AA90" s="116" t="n">
        <v>835</v>
      </c>
      <c r="AB90" s="116" t="n">
        <v>800</v>
      </c>
      <c r="AC90" s="116" t="n">
        <v>827</v>
      </c>
      <c r="AD90" s="116" t="n">
        <v>771</v>
      </c>
      <c r="AE90" s="116" t="n">
        <v>816</v>
      </c>
    </row>
    <row r="91" customFormat="false" ht="13.5" hidden="false" customHeight="true" outlineLevel="0" collapsed="false">
      <c r="A91" s="71" t="s">
        <v>116</v>
      </c>
      <c r="B91" s="65" t="s">
        <v>117</v>
      </c>
      <c r="C91" s="94" t="n">
        <v>1349</v>
      </c>
      <c r="D91" s="121" t="n">
        <v>1450</v>
      </c>
      <c r="E91" s="121" t="n">
        <v>1407</v>
      </c>
      <c r="F91" s="121" t="n">
        <v>1231</v>
      </c>
      <c r="G91" s="121" t="n">
        <v>1262</v>
      </c>
      <c r="H91" s="121" t="n">
        <v>1052</v>
      </c>
      <c r="I91" s="121" t="n">
        <v>1159</v>
      </c>
      <c r="J91" s="121" t="n">
        <v>1116</v>
      </c>
      <c r="K91" s="67" t="n">
        <v>1174</v>
      </c>
      <c r="L91" s="67" t="n">
        <v>1098</v>
      </c>
      <c r="M91" s="67" t="n">
        <v>1187</v>
      </c>
      <c r="N91" s="67" t="n">
        <v>1115</v>
      </c>
      <c r="O91" s="94" t="n">
        <v>1035</v>
      </c>
      <c r="P91" s="67" t="n">
        <v>1812</v>
      </c>
      <c r="Q91" s="116" t="n">
        <v>2182</v>
      </c>
      <c r="R91" s="116" t="n">
        <v>2536</v>
      </c>
      <c r="S91" s="116" t="n">
        <v>2481</v>
      </c>
      <c r="T91" s="116" t="n">
        <v>1975</v>
      </c>
      <c r="U91" s="116" t="n">
        <v>1326</v>
      </c>
      <c r="V91" s="116" t="n">
        <v>1502</v>
      </c>
      <c r="W91" s="116" t="n">
        <v>1319</v>
      </c>
      <c r="X91" s="116" t="n">
        <v>970</v>
      </c>
      <c r="Y91" s="116" t="n">
        <v>1172</v>
      </c>
      <c r="Z91" s="116" t="n">
        <v>1096</v>
      </c>
      <c r="AA91" s="116" t="n">
        <v>973</v>
      </c>
      <c r="AB91" s="116" t="n">
        <v>946</v>
      </c>
      <c r="AC91" s="116" t="n">
        <v>949</v>
      </c>
      <c r="AD91" s="116" t="n">
        <v>902</v>
      </c>
      <c r="AE91" s="116" t="n">
        <v>956</v>
      </c>
    </row>
    <row r="92" customFormat="false" ht="13.5" hidden="false" customHeight="true" outlineLevel="0" collapsed="false">
      <c r="A92" s="71" t="s">
        <v>118</v>
      </c>
      <c r="B92" s="65" t="s">
        <v>119</v>
      </c>
      <c r="C92" s="94" t="n">
        <v>1162</v>
      </c>
      <c r="D92" s="121" t="n">
        <v>1573</v>
      </c>
      <c r="E92" s="121" t="n">
        <v>1457</v>
      </c>
      <c r="F92" s="121" t="n">
        <v>1410</v>
      </c>
      <c r="G92" s="121" t="n">
        <v>1286</v>
      </c>
      <c r="H92" s="121" t="n">
        <v>1259</v>
      </c>
      <c r="I92" s="121" t="n">
        <v>1172</v>
      </c>
      <c r="J92" s="121" t="n">
        <v>1167</v>
      </c>
      <c r="K92" s="67" t="n">
        <v>1115</v>
      </c>
      <c r="L92" s="67" t="n">
        <v>1149</v>
      </c>
      <c r="M92" s="67" t="n">
        <v>1211</v>
      </c>
      <c r="N92" s="67" t="n">
        <v>1043</v>
      </c>
      <c r="O92" s="94" t="n">
        <v>1182</v>
      </c>
      <c r="P92" s="67" t="n">
        <v>1717</v>
      </c>
      <c r="Q92" s="116" t="n">
        <v>1984</v>
      </c>
      <c r="R92" s="116" t="n">
        <v>2466</v>
      </c>
      <c r="S92" s="116" t="n">
        <v>2299</v>
      </c>
      <c r="T92" s="116" t="n">
        <v>1982</v>
      </c>
      <c r="U92" s="116" t="n">
        <v>1321</v>
      </c>
      <c r="V92" s="116" t="n">
        <v>1543</v>
      </c>
      <c r="W92" s="116" t="n">
        <v>1397</v>
      </c>
      <c r="X92" s="116" t="n">
        <v>1095</v>
      </c>
      <c r="Y92" s="116" t="n">
        <v>1131</v>
      </c>
      <c r="Z92" s="116" t="n">
        <v>1048</v>
      </c>
      <c r="AA92" s="116" t="n">
        <v>927</v>
      </c>
      <c r="AB92" s="116" t="n">
        <v>880</v>
      </c>
      <c r="AC92" s="116" t="n">
        <v>922</v>
      </c>
      <c r="AD92" s="116" t="n">
        <v>999</v>
      </c>
      <c r="AE92" s="116" t="n">
        <v>945</v>
      </c>
    </row>
    <row r="93" customFormat="false" ht="13.5" hidden="false" customHeight="true" outlineLevel="0" collapsed="false">
      <c r="A93" s="71" t="s">
        <v>120</v>
      </c>
      <c r="B93" s="65" t="s">
        <v>121</v>
      </c>
      <c r="C93" s="94" t="n">
        <v>1113</v>
      </c>
      <c r="D93" s="121" t="n">
        <v>1272</v>
      </c>
      <c r="E93" s="121" t="n">
        <v>1073</v>
      </c>
      <c r="F93" s="121" t="n">
        <v>1028</v>
      </c>
      <c r="G93" s="121" t="n">
        <v>1092</v>
      </c>
      <c r="H93" s="121" t="n">
        <v>987</v>
      </c>
      <c r="I93" s="121" t="n">
        <v>967</v>
      </c>
      <c r="J93" s="121" t="n">
        <v>1032</v>
      </c>
      <c r="K93" s="67" t="n">
        <v>1085</v>
      </c>
      <c r="L93" s="67" t="n">
        <v>982</v>
      </c>
      <c r="M93" s="67" t="n">
        <v>964</v>
      </c>
      <c r="N93" s="67" t="n">
        <v>1008</v>
      </c>
      <c r="O93" s="94" t="n">
        <v>1297</v>
      </c>
      <c r="P93" s="67" t="n">
        <v>2511</v>
      </c>
      <c r="Q93" s="116" t="n">
        <v>2832</v>
      </c>
      <c r="R93" s="116" t="n">
        <v>3275</v>
      </c>
      <c r="S93" s="116" t="n">
        <v>2785</v>
      </c>
      <c r="T93" s="96" t="n">
        <v>1953</v>
      </c>
      <c r="U93" s="116" t="n">
        <v>1213</v>
      </c>
      <c r="V93" s="116" t="n">
        <v>1329</v>
      </c>
      <c r="W93" s="116" t="n">
        <v>1125</v>
      </c>
      <c r="X93" s="116" t="n">
        <v>841</v>
      </c>
      <c r="Y93" s="116" t="n">
        <v>891</v>
      </c>
      <c r="Z93" s="116" t="n">
        <v>883</v>
      </c>
      <c r="AA93" s="116" t="n">
        <v>896</v>
      </c>
      <c r="AB93" s="116" t="n">
        <v>791</v>
      </c>
      <c r="AC93" s="116" t="n">
        <v>837</v>
      </c>
      <c r="AD93" s="116" t="n">
        <v>803</v>
      </c>
      <c r="AE93" s="116" t="n">
        <v>806</v>
      </c>
    </row>
    <row r="94" customFormat="false" ht="13.5" hidden="false" customHeight="true" outlineLevel="0" collapsed="false">
      <c r="A94" s="71" t="s">
        <v>122</v>
      </c>
      <c r="B94" s="65" t="s">
        <v>123</v>
      </c>
      <c r="C94" s="94" t="n">
        <v>1814</v>
      </c>
      <c r="D94" s="121" t="n">
        <v>2132</v>
      </c>
      <c r="E94" s="121" t="n">
        <v>2064</v>
      </c>
      <c r="F94" s="121" t="n">
        <v>1833</v>
      </c>
      <c r="G94" s="121" t="n">
        <v>1820</v>
      </c>
      <c r="H94" s="121" t="n">
        <v>1729</v>
      </c>
      <c r="I94" s="121" t="n">
        <v>1688</v>
      </c>
      <c r="J94" s="121" t="n">
        <v>1675</v>
      </c>
      <c r="K94" s="67" t="n">
        <v>1587</v>
      </c>
      <c r="L94" s="67" t="n">
        <v>1726</v>
      </c>
      <c r="M94" s="67" t="n">
        <v>1751</v>
      </c>
      <c r="N94" s="67" t="n">
        <v>1657</v>
      </c>
      <c r="O94" s="94" t="n">
        <v>1822</v>
      </c>
      <c r="P94" s="67" t="n">
        <v>2294</v>
      </c>
      <c r="Q94" s="116" t="n">
        <v>2604</v>
      </c>
      <c r="R94" s="116" t="n">
        <v>3084</v>
      </c>
      <c r="S94" s="116" t="n">
        <v>3334</v>
      </c>
      <c r="T94" s="116" t="n">
        <v>2853</v>
      </c>
      <c r="U94" s="116" t="n">
        <v>1887</v>
      </c>
      <c r="V94" s="116" t="n">
        <v>2251</v>
      </c>
      <c r="W94" s="116" t="n">
        <v>1937</v>
      </c>
      <c r="X94" s="116" t="n">
        <v>1515</v>
      </c>
      <c r="Y94" s="116" t="n">
        <v>1610</v>
      </c>
      <c r="Z94" s="116" t="n">
        <v>1530</v>
      </c>
      <c r="AA94" s="116" t="n">
        <v>1411</v>
      </c>
      <c r="AB94" s="116" t="n">
        <v>1311</v>
      </c>
      <c r="AC94" s="116" t="n">
        <v>1454</v>
      </c>
      <c r="AD94" s="116" t="n">
        <v>1228</v>
      </c>
      <c r="AE94" s="116" t="n">
        <v>1339</v>
      </c>
    </row>
    <row r="95" customFormat="false" ht="13.5" hidden="false" customHeight="true" outlineLevel="0" collapsed="false">
      <c r="A95" s="71" t="s">
        <v>124</v>
      </c>
      <c r="B95" s="65" t="s">
        <v>125</v>
      </c>
      <c r="C95" s="94" t="n">
        <v>1225</v>
      </c>
      <c r="D95" s="121" t="n">
        <v>1487</v>
      </c>
      <c r="E95" s="121" t="n">
        <v>1466</v>
      </c>
      <c r="F95" s="121" t="n">
        <v>1253</v>
      </c>
      <c r="G95" s="121" t="n">
        <v>1233</v>
      </c>
      <c r="H95" s="121" t="n">
        <v>1157</v>
      </c>
      <c r="I95" s="121" t="n">
        <v>1169</v>
      </c>
      <c r="J95" s="121" t="n">
        <v>1118</v>
      </c>
      <c r="K95" s="67" t="n">
        <v>1133</v>
      </c>
      <c r="L95" s="67" t="n">
        <v>1170</v>
      </c>
      <c r="M95" s="67" t="n">
        <v>1174</v>
      </c>
      <c r="N95" s="67" t="n">
        <v>1156</v>
      </c>
      <c r="O95" s="94" t="n">
        <v>1092</v>
      </c>
      <c r="P95" s="67" t="n">
        <v>1520</v>
      </c>
      <c r="Q95" s="116" t="n">
        <v>1560</v>
      </c>
      <c r="R95" s="116" t="n">
        <v>1854</v>
      </c>
      <c r="S95" s="116" t="n">
        <v>1924</v>
      </c>
      <c r="T95" s="116" t="n">
        <v>1554</v>
      </c>
      <c r="U95" s="116" t="n">
        <v>1218</v>
      </c>
      <c r="V95" s="116" t="n">
        <v>1449</v>
      </c>
      <c r="W95" s="116" t="n">
        <v>1177</v>
      </c>
      <c r="X95" s="116" t="n">
        <v>1011</v>
      </c>
      <c r="Y95" s="116" t="n">
        <v>1116</v>
      </c>
      <c r="Z95" s="116" t="n">
        <v>1035</v>
      </c>
      <c r="AA95" s="116" t="n">
        <v>990</v>
      </c>
      <c r="AB95" s="116" t="n">
        <v>979</v>
      </c>
      <c r="AC95" s="116" t="n">
        <v>938</v>
      </c>
      <c r="AD95" s="116" t="n">
        <v>930</v>
      </c>
      <c r="AE95" s="116" t="n">
        <v>953</v>
      </c>
    </row>
    <row r="96" customFormat="false" ht="13.5" hidden="false" customHeight="true" outlineLevel="0" collapsed="false">
      <c r="A96" s="71" t="s">
        <v>126</v>
      </c>
      <c r="B96" s="65" t="s">
        <v>127</v>
      </c>
      <c r="C96" s="94" t="n">
        <v>787</v>
      </c>
      <c r="D96" s="121" t="n">
        <v>939</v>
      </c>
      <c r="E96" s="121" t="n">
        <v>767</v>
      </c>
      <c r="F96" s="121" t="n">
        <v>723</v>
      </c>
      <c r="G96" s="121" t="n">
        <v>727</v>
      </c>
      <c r="H96" s="121" t="n">
        <v>690</v>
      </c>
      <c r="I96" s="121" t="n">
        <v>728</v>
      </c>
      <c r="J96" s="121" t="n">
        <v>679</v>
      </c>
      <c r="K96" s="67" t="n">
        <v>651</v>
      </c>
      <c r="L96" s="67" t="n">
        <v>652</v>
      </c>
      <c r="M96" s="67" t="n">
        <v>675</v>
      </c>
      <c r="N96" s="67" t="n">
        <v>719</v>
      </c>
      <c r="O96" s="94" t="n">
        <v>719</v>
      </c>
      <c r="P96" s="67" t="n">
        <v>920</v>
      </c>
      <c r="Q96" s="96" t="n">
        <v>928</v>
      </c>
      <c r="R96" s="96" t="n">
        <v>1169</v>
      </c>
      <c r="S96" s="96" t="n">
        <v>1124</v>
      </c>
      <c r="T96" s="116" t="n">
        <v>929</v>
      </c>
      <c r="U96" s="96" t="n">
        <v>692</v>
      </c>
      <c r="V96" s="96" t="n">
        <v>772</v>
      </c>
      <c r="W96" s="96" t="n">
        <v>692</v>
      </c>
      <c r="X96" s="96" t="n">
        <v>587</v>
      </c>
      <c r="Y96" s="96" t="n">
        <v>700</v>
      </c>
      <c r="Z96" s="96" t="n">
        <v>574</v>
      </c>
      <c r="AA96" s="96" t="n">
        <v>617</v>
      </c>
      <c r="AB96" s="96" t="n">
        <v>552</v>
      </c>
      <c r="AC96" s="96" t="n">
        <v>584</v>
      </c>
      <c r="AD96" s="96" t="n">
        <v>572</v>
      </c>
      <c r="AE96" s="96" t="n">
        <v>550</v>
      </c>
    </row>
    <row r="97" customFormat="false" ht="16.5" hidden="false" customHeight="true" outlineLevel="0" collapsed="false">
      <c r="H97" s="71"/>
      <c r="I97" s="4"/>
      <c r="J97" s="87"/>
      <c r="Q97" s="96"/>
    </row>
    <row r="98" customFormat="false" ht="12.75" hidden="false" customHeight="false" outlineLevel="0" collapsed="false">
      <c r="A98" s="122" t="s">
        <v>128</v>
      </c>
      <c r="B98" s="66"/>
      <c r="F98" s="67"/>
      <c r="G98" s="71"/>
      <c r="H98" s="4"/>
      <c r="I98" s="87"/>
      <c r="J98" s="64"/>
      <c r="Q98" s="96"/>
    </row>
    <row r="99" customFormat="false" ht="43.5" hidden="false" customHeight="true" outlineLevel="0" collapsed="false">
      <c r="A99" s="123" t="s">
        <v>129</v>
      </c>
      <c r="B99" s="123"/>
      <c r="C99" s="123"/>
      <c r="D99" s="123"/>
      <c r="E99" s="123"/>
      <c r="F99" s="123"/>
      <c r="G99" s="123"/>
      <c r="H99" s="107"/>
      <c r="I99" s="107"/>
      <c r="J99" s="107"/>
      <c r="K99" s="71"/>
      <c r="L99" s="71"/>
      <c r="M99" s="71"/>
      <c r="N99" s="71"/>
      <c r="O99" s="71"/>
      <c r="Q99" s="96"/>
    </row>
    <row r="100" customFormat="false" ht="30" hidden="false" customHeight="true" outlineLevel="0" collapsed="false">
      <c r="A100" s="123" t="s">
        <v>130</v>
      </c>
      <c r="B100" s="123"/>
      <c r="C100" s="123"/>
      <c r="D100" s="123"/>
      <c r="E100" s="123"/>
      <c r="F100" s="123"/>
      <c r="G100" s="123"/>
      <c r="H100" s="107"/>
      <c r="I100" s="107"/>
      <c r="J100" s="107"/>
      <c r="K100" s="71"/>
      <c r="L100" s="71"/>
      <c r="M100" s="71"/>
      <c r="N100" s="71"/>
      <c r="O100" s="71"/>
      <c r="Q100" s="96"/>
    </row>
    <row r="101" customFormat="false" ht="15" hidden="false" customHeight="true" outlineLevel="0" collapsed="false">
      <c r="A101" s="123" t="s">
        <v>131</v>
      </c>
      <c r="B101" s="123"/>
      <c r="C101" s="123"/>
      <c r="D101" s="123"/>
      <c r="F101" s="67"/>
      <c r="G101" s="71"/>
      <c r="H101" s="4"/>
      <c r="I101" s="87"/>
      <c r="J101" s="71"/>
      <c r="K101" s="71"/>
      <c r="L101" s="71"/>
      <c r="M101" s="71"/>
      <c r="N101" s="71"/>
      <c r="O101" s="71"/>
      <c r="P101" s="71"/>
      <c r="Q101" s="96"/>
    </row>
    <row r="102" customFormat="false" ht="30" hidden="false" customHeight="true" outlineLevel="0" collapsed="false">
      <c r="A102" s="124" t="s">
        <v>132</v>
      </c>
      <c r="B102" s="124"/>
      <c r="C102" s="124"/>
      <c r="D102" s="124"/>
      <c r="E102" s="124"/>
      <c r="F102" s="124"/>
      <c r="G102" s="124"/>
      <c r="H102" s="4"/>
      <c r="I102" s="87"/>
      <c r="J102" s="71"/>
      <c r="K102" s="71"/>
      <c r="L102" s="71"/>
      <c r="M102" s="71"/>
      <c r="N102" s="71"/>
      <c r="O102" s="71"/>
      <c r="P102" s="71"/>
      <c r="Q102" s="96"/>
    </row>
    <row r="103" customFormat="false" ht="30" hidden="false" customHeight="true" outlineLevel="0" collapsed="false">
      <c r="A103" s="123" t="s">
        <v>133</v>
      </c>
      <c r="B103" s="123"/>
      <c r="C103" s="123"/>
      <c r="D103" s="123"/>
      <c r="E103" s="123"/>
      <c r="F103" s="123"/>
      <c r="G103" s="123"/>
      <c r="H103" s="107"/>
      <c r="I103" s="107"/>
      <c r="J103" s="107"/>
      <c r="K103" s="71"/>
      <c r="L103" s="71"/>
      <c r="M103" s="71"/>
      <c r="N103" s="71"/>
      <c r="O103" s="71"/>
      <c r="P103" s="71"/>
      <c r="Q103" s="96"/>
    </row>
    <row r="104" customFormat="false" ht="30" hidden="false" customHeight="true" outlineLevel="0" collapsed="false">
      <c r="A104" s="125" t="s">
        <v>134</v>
      </c>
      <c r="B104" s="125"/>
      <c r="C104" s="125"/>
      <c r="D104" s="125"/>
      <c r="E104" s="125"/>
      <c r="F104" s="125"/>
      <c r="G104" s="125"/>
      <c r="H104" s="4"/>
      <c r="I104" s="87"/>
      <c r="J104" s="71"/>
      <c r="K104" s="71"/>
      <c r="L104" s="71"/>
      <c r="M104" s="71"/>
      <c r="N104" s="71"/>
      <c r="O104" s="71"/>
      <c r="P104" s="71"/>
      <c r="Q104" s="96"/>
    </row>
    <row r="105" customFormat="false" ht="39.2" hidden="false" customHeight="true" outlineLevel="0" collapsed="false">
      <c r="A105" s="125" t="s">
        <v>135</v>
      </c>
      <c r="B105" s="125"/>
      <c r="C105" s="125"/>
      <c r="D105" s="125"/>
      <c r="E105" s="125"/>
      <c r="F105" s="125"/>
      <c r="G105" s="125"/>
      <c r="H105" s="4"/>
      <c r="I105" s="87"/>
      <c r="J105" s="71"/>
      <c r="K105" s="71"/>
      <c r="L105" s="71"/>
      <c r="M105" s="71"/>
      <c r="N105" s="71"/>
      <c r="O105" s="71"/>
    </row>
    <row r="106" customFormat="false" ht="30" hidden="false" customHeight="true" outlineLevel="0" collapsed="false">
      <c r="A106" s="124" t="s">
        <v>136</v>
      </c>
      <c r="B106" s="124"/>
      <c r="C106" s="124"/>
      <c r="D106" s="124"/>
      <c r="E106" s="124"/>
      <c r="F106" s="124"/>
      <c r="G106" s="124"/>
      <c r="H106" s="4"/>
      <c r="I106" s="87"/>
      <c r="J106" s="71"/>
      <c r="K106" s="71"/>
      <c r="L106" s="71"/>
      <c r="M106" s="71"/>
      <c r="N106" s="71"/>
      <c r="O106" s="71"/>
    </row>
    <row r="107" customFormat="false" ht="12.75" hidden="false" customHeight="false" outlineLevel="0" collapsed="false">
      <c r="A107" s="126"/>
      <c r="B107" s="126"/>
      <c r="C107" s="126"/>
      <c r="D107" s="126"/>
      <c r="E107" s="126"/>
      <c r="F107" s="126"/>
      <c r="G107" s="126"/>
      <c r="H107" s="126"/>
      <c r="I107" s="87"/>
      <c r="J107" s="71"/>
      <c r="K107" s="71"/>
      <c r="L107" s="71"/>
      <c r="M107" s="71"/>
      <c r="N107" s="71"/>
      <c r="O107" s="71"/>
    </row>
    <row r="108" customFormat="false" ht="16.5" hidden="false" customHeight="true" outlineLevel="0" collapsed="false">
      <c r="A108" s="126" t="s">
        <v>137</v>
      </c>
      <c r="E108" s="127"/>
      <c r="F108" s="127"/>
      <c r="G108" s="126"/>
    </row>
  </sheetData>
  <mergeCells count="11">
    <mergeCell ref="A2:D2"/>
    <mergeCell ref="A4:K4"/>
    <mergeCell ref="A99:G99"/>
    <mergeCell ref="A100:G100"/>
    <mergeCell ref="A101:D101"/>
    <mergeCell ref="A102:G102"/>
    <mergeCell ref="A103:G103"/>
    <mergeCell ref="A104:G104"/>
    <mergeCell ref="A105:G105"/>
    <mergeCell ref="A106:G106"/>
    <mergeCell ref="E108:F108"/>
  </mergeCells>
  <hyperlinks>
    <hyperlink ref="A1" location="Contents!A1" display="Contents"/>
    <hyperlink ref="A102" r:id="rId1" display="4 For deaths registered from 1st January 2020, cause of death is coded to the ICD-10 classification using MUSE 5.5 software. Previous years were coded to IRIS 4.2.3, further information about the change in software is available."/>
    <hyperlink ref="A106"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CE9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62" activePane="bottomRight" state="frozen"/>
      <selection pane="topLeft" activeCell="A1" activeCellId="0" sqref="A1"/>
      <selection pane="topRight" activeCell="C1" activeCellId="0" sqref="C1"/>
      <selection pane="bottomLeft" activeCell="A62" activeCellId="0" sqref="A62"/>
      <selection pane="bottomRight" activeCell="AE56" activeCellId="0" sqref="AE56"/>
    </sheetView>
  </sheetViews>
  <sheetFormatPr defaultRowHeight="12.75" zeroHeight="false" outlineLevelRow="0" outlineLevelCol="0"/>
  <cols>
    <col collapsed="false" customWidth="true" hidden="false" outlineLevel="0" max="1" min="1" style="68" width="10.58"/>
    <col collapsed="false" customWidth="true" hidden="false" outlineLevel="0" max="2" min="2" style="128" width="31.01"/>
    <col collapsed="false" customWidth="true" hidden="false" outlineLevel="0" max="6" min="3" style="69" width="10.42"/>
    <col collapsed="false" customWidth="true" hidden="false" outlineLevel="0" max="7" min="7" style="96" width="10.42"/>
    <col collapsed="false" customWidth="true" hidden="false" outlineLevel="0" max="9" min="8" style="68" width="10.42"/>
    <col collapsed="false" customWidth="true" hidden="false" outlineLevel="0" max="10" min="10" style="69" width="10.42"/>
    <col collapsed="false" customWidth="true" hidden="false" outlineLevel="0" max="46" min="11" style="68" width="10.42"/>
    <col collapsed="false" customWidth="true" hidden="false" outlineLevel="0" max="47" min="47" style="69" width="10.42"/>
    <col collapsed="false" customWidth="true" hidden="false" outlineLevel="0" max="54" min="48" style="68" width="10.42"/>
    <col collapsed="false" customWidth="true" hidden="false" outlineLevel="0" max="1025" min="55" style="68" width="9.58"/>
  </cols>
  <sheetData>
    <row r="1" customFormat="false" ht="12.75" hidden="false" customHeight="true" outlineLevel="0" collapsed="false">
      <c r="A1" s="7" t="s">
        <v>3</v>
      </c>
      <c r="B1" s="69"/>
      <c r="F1" s="96"/>
      <c r="G1" s="68"/>
      <c r="I1" s="69"/>
      <c r="J1" s="68"/>
    </row>
    <row r="2" customFormat="false" ht="13.5" hidden="false" customHeight="true" outlineLevel="0" collapsed="false">
      <c r="A2" s="129" t="s">
        <v>138</v>
      </c>
      <c r="B2" s="129"/>
      <c r="C2" s="129"/>
      <c r="D2" s="129"/>
      <c r="E2" s="129"/>
      <c r="F2" s="129"/>
      <c r="G2" s="129"/>
      <c r="H2" s="129"/>
      <c r="I2" s="129"/>
      <c r="J2" s="129"/>
      <c r="K2" s="129"/>
    </row>
    <row r="3" customFormat="false" ht="14.25" hidden="false" customHeight="true" outlineLevel="0" collapsed="false">
      <c r="A3" s="130"/>
      <c r="B3" s="130"/>
      <c r="C3" s="130"/>
      <c r="D3" s="130"/>
      <c r="E3" s="130"/>
      <c r="F3" s="130"/>
      <c r="G3" s="130"/>
      <c r="H3" s="130"/>
      <c r="I3" s="69"/>
      <c r="J3" s="68"/>
    </row>
    <row r="4" customFormat="false" ht="30" hidden="false" customHeight="true" outlineLevel="0" collapsed="false">
      <c r="A4" s="131" t="s">
        <v>71</v>
      </c>
      <c r="B4" s="131"/>
      <c r="C4" s="131"/>
      <c r="D4" s="131"/>
      <c r="E4" s="131"/>
      <c r="F4" s="131"/>
      <c r="G4" s="131"/>
      <c r="H4" s="131"/>
      <c r="I4" s="131"/>
      <c r="J4" s="131"/>
      <c r="K4" s="131"/>
    </row>
    <row r="5" s="68" customFormat="true" ht="14.25" hidden="false" customHeight="true" outlineLevel="0" collapsed="false">
      <c r="A5" s="132"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5" hidden="false" customHeight="true" outlineLevel="0" collapsed="false">
      <c r="A6" s="133"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customFormat="false" ht="13.5" hidden="false" customHeight="false" outlineLevel="0" collapsed="false">
      <c r="A7" s="134"/>
      <c r="B7" s="134"/>
      <c r="C7" s="85"/>
      <c r="D7" s="85"/>
      <c r="E7" s="85"/>
      <c r="F7" s="85"/>
      <c r="G7" s="85"/>
      <c r="H7" s="85"/>
      <c r="I7" s="85"/>
      <c r="J7" s="85"/>
      <c r="K7" s="135"/>
      <c r="L7" s="135"/>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customFormat="false" ht="12.75" hidden="false" customHeight="false" outlineLevel="0" collapsed="false">
      <c r="B8" s="136"/>
      <c r="C8" s="119"/>
      <c r="D8" s="119"/>
      <c r="E8" s="119"/>
      <c r="F8" s="119"/>
      <c r="G8" s="119"/>
      <c r="H8" s="119"/>
      <c r="I8" s="119"/>
      <c r="J8" s="119"/>
      <c r="K8" s="137"/>
      <c r="L8" s="137"/>
      <c r="M8" s="90"/>
      <c r="N8" s="90"/>
      <c r="O8" s="90"/>
      <c r="P8" s="90"/>
      <c r="Q8" s="90"/>
      <c r="R8" s="90"/>
      <c r="S8" s="90"/>
      <c r="T8" s="90"/>
      <c r="U8" s="90"/>
      <c r="V8" s="90"/>
      <c r="W8" s="90"/>
      <c r="X8" s="90"/>
      <c r="Y8" s="90"/>
      <c r="Z8" s="90"/>
      <c r="AA8" s="90"/>
      <c r="AB8" s="90"/>
    </row>
    <row r="9" s="139" customFormat="true" ht="21.75" hidden="false" customHeight="true" outlineLevel="0" collapsed="false">
      <c r="A9" s="138" t="s">
        <v>139</v>
      </c>
      <c r="C9" s="93" t="n">
        <v>0</v>
      </c>
      <c r="D9" s="94" t="n">
        <v>0</v>
      </c>
      <c r="E9" s="94" t="n">
        <v>0</v>
      </c>
      <c r="F9" s="94" t="n">
        <v>0</v>
      </c>
      <c r="G9" s="94" t="n">
        <v>0</v>
      </c>
      <c r="H9" s="94" t="n">
        <v>0</v>
      </c>
      <c r="I9" s="94" t="n">
        <v>0</v>
      </c>
      <c r="J9" s="94" t="n">
        <v>0</v>
      </c>
      <c r="K9" s="94" t="n">
        <v>0</v>
      </c>
      <c r="L9" s="94" t="n">
        <v>0</v>
      </c>
      <c r="M9" s="94" t="n">
        <v>5</v>
      </c>
      <c r="N9" s="94" t="n">
        <v>103</v>
      </c>
      <c r="O9" s="94" t="n">
        <v>539</v>
      </c>
      <c r="P9" s="94" t="n">
        <v>3475</v>
      </c>
      <c r="Q9" s="94" t="n">
        <v>6213</v>
      </c>
      <c r="R9" s="94" t="n">
        <v>8758</v>
      </c>
      <c r="S9" s="94" t="n">
        <v>8237</v>
      </c>
      <c r="T9" s="67" t="n">
        <v>6035</v>
      </c>
      <c r="U9" s="67" t="n">
        <v>3930</v>
      </c>
      <c r="V9" s="67" t="n">
        <v>3810</v>
      </c>
      <c r="W9" s="67" t="n">
        <v>2589</v>
      </c>
      <c r="X9" s="100" t="n">
        <v>1822</v>
      </c>
      <c r="Y9" s="67" t="n">
        <v>1588</v>
      </c>
      <c r="Z9" s="67" t="n">
        <v>1114</v>
      </c>
      <c r="AA9" s="67" t="n">
        <v>783</v>
      </c>
      <c r="AB9" s="94" t="n">
        <v>606</v>
      </c>
      <c r="AC9" s="67" t="n">
        <v>532</v>
      </c>
      <c r="AD9" s="67" t="n">
        <v>366</v>
      </c>
      <c r="AE9" s="94" t="n">
        <v>295</v>
      </c>
      <c r="AF9" s="67"/>
      <c r="AG9" s="67"/>
      <c r="AH9" s="67"/>
      <c r="AI9" s="67"/>
      <c r="AJ9" s="67"/>
      <c r="AK9" s="67"/>
      <c r="AL9" s="67"/>
      <c r="AM9" s="67"/>
      <c r="AN9" s="100"/>
      <c r="AO9" s="67"/>
      <c r="AP9" s="67"/>
      <c r="AQ9" s="67"/>
      <c r="AR9" s="67"/>
      <c r="AS9" s="67"/>
      <c r="AT9" s="67"/>
      <c r="AU9" s="105"/>
      <c r="AV9" s="94"/>
      <c r="AW9" s="94"/>
      <c r="AX9" s="94"/>
      <c r="AY9" s="94"/>
      <c r="AZ9" s="94"/>
      <c r="BA9" s="94"/>
      <c r="BB9" s="94"/>
    </row>
    <row r="10" s="64" customFormat="true" ht="24" hidden="false" customHeight="true" outlineLevel="0" collapsed="false">
      <c r="B10" s="104" t="s">
        <v>140</v>
      </c>
      <c r="C10" s="94"/>
      <c r="D10" s="94"/>
      <c r="E10" s="94"/>
      <c r="F10" s="94"/>
      <c r="G10" s="94"/>
      <c r="H10" s="94"/>
      <c r="I10" s="94"/>
      <c r="J10" s="94"/>
      <c r="K10" s="94"/>
      <c r="L10" s="94"/>
      <c r="M10" s="94"/>
      <c r="N10" s="94"/>
      <c r="O10" s="94"/>
      <c r="P10" s="94"/>
      <c r="Q10" s="140"/>
      <c r="R10" s="140"/>
      <c r="S10" s="140"/>
      <c r="T10" s="67"/>
      <c r="U10" s="67"/>
      <c r="V10" s="67"/>
      <c r="W10" s="67"/>
      <c r="X10" s="100"/>
      <c r="Y10" s="67"/>
      <c r="Z10" s="67"/>
      <c r="AA10" s="67"/>
      <c r="AB10" s="94"/>
      <c r="AC10" s="67"/>
      <c r="AD10" s="67"/>
      <c r="AE10" s="94"/>
      <c r="AF10" s="67"/>
      <c r="AG10" s="67"/>
      <c r="AH10" s="67"/>
      <c r="AI10" s="67"/>
      <c r="AJ10" s="67"/>
      <c r="AK10" s="67"/>
      <c r="AL10" s="67"/>
      <c r="AM10" s="67"/>
      <c r="AN10" s="100"/>
      <c r="AO10" s="67"/>
      <c r="AP10" s="67"/>
      <c r="AQ10" s="67"/>
      <c r="AR10" s="67"/>
      <c r="AS10" s="67"/>
      <c r="AT10" s="67"/>
      <c r="AU10" s="105"/>
      <c r="AV10" s="94"/>
      <c r="AW10" s="94"/>
      <c r="AX10" s="94"/>
      <c r="AY10" s="94"/>
      <c r="AZ10" s="94"/>
      <c r="BA10" s="94"/>
      <c r="BB10" s="94"/>
    </row>
    <row r="11" s="64" customFormat="true" ht="13.5" hidden="false" customHeight="true" outlineLevel="0" collapsed="false">
      <c r="B11" s="115" t="s">
        <v>84</v>
      </c>
      <c r="C11" s="94"/>
      <c r="D11" s="94"/>
      <c r="E11" s="94"/>
      <c r="F11" s="94"/>
      <c r="G11" s="94"/>
      <c r="H11" s="94"/>
      <c r="I11" s="94"/>
      <c r="J11" s="94"/>
      <c r="K11" s="94"/>
      <c r="L11" s="94"/>
      <c r="M11" s="94"/>
      <c r="N11" s="94"/>
      <c r="O11" s="94"/>
      <c r="P11" s="94"/>
      <c r="Q11" s="140"/>
      <c r="R11" s="140"/>
      <c r="S11" s="140"/>
      <c r="T11" s="67"/>
      <c r="U11" s="67"/>
      <c r="V11" s="67"/>
      <c r="W11" s="67"/>
      <c r="X11" s="100"/>
      <c r="Y11" s="67"/>
      <c r="Z11" s="67"/>
      <c r="AA11" s="67"/>
      <c r="AB11" s="94"/>
      <c r="AC11" s="67"/>
      <c r="AD11" s="67"/>
      <c r="AE11" s="94"/>
      <c r="AF11" s="67"/>
      <c r="AG11" s="67"/>
      <c r="AH11" s="67"/>
      <c r="AI11" s="67"/>
      <c r="AJ11" s="67"/>
      <c r="AK11" s="67"/>
      <c r="AL11" s="67"/>
      <c r="AM11" s="67"/>
      <c r="AN11" s="100"/>
      <c r="AO11" s="67"/>
      <c r="AP11" s="67"/>
      <c r="AQ11" s="67"/>
      <c r="AR11" s="67"/>
      <c r="AS11" s="67"/>
      <c r="AT11" s="67"/>
      <c r="AU11" s="105"/>
      <c r="AV11" s="94"/>
      <c r="AW11" s="94"/>
      <c r="AX11" s="94"/>
      <c r="AY11" s="94"/>
      <c r="AZ11" s="94"/>
      <c r="BA11" s="94"/>
      <c r="BB11" s="94"/>
    </row>
    <row r="12" s="64" customFormat="true" ht="13.5" hidden="false" customHeight="true" outlineLevel="0" collapsed="false">
      <c r="B12" s="65" t="s">
        <v>85</v>
      </c>
      <c r="C12" s="94" t="n">
        <v>0</v>
      </c>
      <c r="D12" s="94" t="n">
        <v>0</v>
      </c>
      <c r="E12" s="94" t="n">
        <v>0</v>
      </c>
      <c r="F12" s="94" t="n">
        <v>0</v>
      </c>
      <c r="G12" s="94" t="n">
        <v>0</v>
      </c>
      <c r="H12" s="94" t="n">
        <v>0</v>
      </c>
      <c r="I12" s="94" t="n">
        <v>0</v>
      </c>
      <c r="J12" s="94" t="n">
        <v>0</v>
      </c>
      <c r="K12" s="94" t="n">
        <v>0</v>
      </c>
      <c r="L12" s="94" t="n">
        <v>0</v>
      </c>
      <c r="M12" s="94" t="n">
        <v>0</v>
      </c>
      <c r="N12" s="94" t="n">
        <v>0</v>
      </c>
      <c r="O12" s="94" t="n">
        <v>0</v>
      </c>
      <c r="P12" s="94" t="n">
        <v>0</v>
      </c>
      <c r="Q12" s="140" t="n">
        <v>0</v>
      </c>
      <c r="R12" s="140" t="n">
        <v>0</v>
      </c>
      <c r="S12" s="140" t="n">
        <v>0</v>
      </c>
      <c r="T12" s="67" t="n">
        <v>0</v>
      </c>
      <c r="U12" s="67" t="n">
        <v>1</v>
      </c>
      <c r="V12" s="67" t="n">
        <v>1</v>
      </c>
      <c r="W12" s="67" t="n">
        <v>0</v>
      </c>
      <c r="X12" s="67" t="n">
        <v>0</v>
      </c>
      <c r="Y12" s="67" t="n">
        <v>0</v>
      </c>
      <c r="Z12" s="67" t="n">
        <v>0</v>
      </c>
      <c r="AA12" s="67" t="n">
        <v>0</v>
      </c>
      <c r="AB12" s="67" t="n">
        <v>0</v>
      </c>
      <c r="AC12" s="67" t="n">
        <v>0</v>
      </c>
      <c r="AD12" s="67" t="n">
        <v>0</v>
      </c>
      <c r="AE12" s="67" t="n">
        <v>0</v>
      </c>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row>
    <row r="13" s="64" customFormat="true" ht="13.5" hidden="false" customHeight="true" outlineLevel="0" collapsed="false">
      <c r="B13" s="65" t="s">
        <v>86</v>
      </c>
      <c r="C13" s="94" t="n">
        <v>0</v>
      </c>
      <c r="D13" s="94" t="n">
        <v>0</v>
      </c>
      <c r="E13" s="94" t="n">
        <v>0</v>
      </c>
      <c r="F13" s="94" t="n">
        <v>0</v>
      </c>
      <c r="G13" s="94" t="n">
        <v>0</v>
      </c>
      <c r="H13" s="94" t="n">
        <v>0</v>
      </c>
      <c r="I13" s="94" t="n">
        <v>0</v>
      </c>
      <c r="J13" s="94" t="n">
        <v>0</v>
      </c>
      <c r="K13" s="94" t="n">
        <v>0</v>
      </c>
      <c r="L13" s="94" t="n">
        <v>0</v>
      </c>
      <c r="M13" s="94" t="n">
        <v>0</v>
      </c>
      <c r="N13" s="94" t="n">
        <v>0</v>
      </c>
      <c r="O13" s="94" t="n">
        <v>0</v>
      </c>
      <c r="P13" s="94" t="n">
        <v>0</v>
      </c>
      <c r="Q13" s="140" t="n">
        <v>0</v>
      </c>
      <c r="R13" s="140" t="n">
        <v>1</v>
      </c>
      <c r="S13" s="140" t="n">
        <v>0</v>
      </c>
      <c r="T13" s="67" t="n">
        <v>0</v>
      </c>
      <c r="U13" s="67" t="n">
        <v>0</v>
      </c>
      <c r="V13" s="67" t="n">
        <v>0</v>
      </c>
      <c r="W13" s="67" t="n">
        <v>0</v>
      </c>
      <c r="X13" s="67" t="n">
        <v>0</v>
      </c>
      <c r="Y13" s="67" t="n">
        <v>0</v>
      </c>
      <c r="Z13" s="67" t="n">
        <v>0</v>
      </c>
      <c r="AA13" s="67" t="n">
        <v>0</v>
      </c>
      <c r="AB13" s="67" t="n">
        <v>0</v>
      </c>
      <c r="AC13" s="67" t="n">
        <v>0</v>
      </c>
      <c r="AD13" s="67" t="n">
        <v>0</v>
      </c>
      <c r="AE13" s="67" t="n">
        <v>0</v>
      </c>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row>
    <row r="14" s="64" customFormat="true" ht="13.5" hidden="false" customHeight="true" outlineLevel="0" collapsed="false">
      <c r="B14" s="65" t="s">
        <v>87</v>
      </c>
      <c r="C14" s="94" t="n">
        <v>0</v>
      </c>
      <c r="D14" s="94" t="n">
        <v>0</v>
      </c>
      <c r="E14" s="94" t="n">
        <v>0</v>
      </c>
      <c r="F14" s="94" t="n">
        <v>0</v>
      </c>
      <c r="G14" s="94" t="n">
        <v>0</v>
      </c>
      <c r="H14" s="94" t="n">
        <v>0</v>
      </c>
      <c r="I14" s="94" t="n">
        <v>0</v>
      </c>
      <c r="J14" s="94" t="n">
        <v>0</v>
      </c>
      <c r="K14" s="94" t="n">
        <v>0</v>
      </c>
      <c r="L14" s="94" t="n">
        <v>0</v>
      </c>
      <c r="M14" s="94" t="n">
        <v>0</v>
      </c>
      <c r="N14" s="94" t="n">
        <v>0</v>
      </c>
      <c r="O14" s="94" t="n">
        <v>0</v>
      </c>
      <c r="P14" s="94" t="n">
        <v>0</v>
      </c>
      <c r="Q14" s="140" t="n">
        <v>0</v>
      </c>
      <c r="R14" s="140" t="n">
        <v>0</v>
      </c>
      <c r="S14" s="140" t="n">
        <v>0</v>
      </c>
      <c r="T14" s="67" t="n">
        <v>0</v>
      </c>
      <c r="U14" s="67" t="n">
        <v>0</v>
      </c>
      <c r="V14" s="67" t="n">
        <v>0</v>
      </c>
      <c r="W14" s="67" t="n">
        <v>0</v>
      </c>
      <c r="X14" s="67" t="n">
        <v>0</v>
      </c>
      <c r="Y14" s="67" t="n">
        <v>0</v>
      </c>
      <c r="Z14" s="67" t="n">
        <v>0</v>
      </c>
      <c r="AA14" s="67" t="n">
        <v>0</v>
      </c>
      <c r="AB14" s="67" t="n">
        <v>0</v>
      </c>
      <c r="AC14" s="67" t="n">
        <v>0</v>
      </c>
      <c r="AD14" s="67" t="n">
        <v>0</v>
      </c>
      <c r="AE14" s="67" t="n">
        <v>0</v>
      </c>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row>
    <row r="15" s="64" customFormat="true" ht="13.5" hidden="false" customHeight="true" outlineLevel="0" collapsed="false">
      <c r="B15" s="65" t="s">
        <v>88</v>
      </c>
      <c r="C15" s="94" t="n">
        <v>0</v>
      </c>
      <c r="D15" s="94" t="n">
        <v>0</v>
      </c>
      <c r="E15" s="94" t="n">
        <v>0</v>
      </c>
      <c r="F15" s="94" t="n">
        <v>0</v>
      </c>
      <c r="G15" s="94" t="n">
        <v>0</v>
      </c>
      <c r="H15" s="94" t="n">
        <v>0</v>
      </c>
      <c r="I15" s="94" t="n">
        <v>0</v>
      </c>
      <c r="J15" s="94" t="n">
        <v>0</v>
      </c>
      <c r="K15" s="94" t="n">
        <v>0</v>
      </c>
      <c r="L15" s="94" t="n">
        <v>0</v>
      </c>
      <c r="M15" s="94" t="n">
        <v>0</v>
      </c>
      <c r="N15" s="94" t="n">
        <v>0</v>
      </c>
      <c r="O15" s="94" t="n">
        <v>0</v>
      </c>
      <c r="P15" s="94" t="n">
        <v>0</v>
      </c>
      <c r="Q15" s="140" t="n">
        <v>0</v>
      </c>
      <c r="R15" s="140" t="n">
        <v>1</v>
      </c>
      <c r="S15" s="140" t="n">
        <v>0</v>
      </c>
      <c r="T15" s="67" t="n">
        <v>0</v>
      </c>
      <c r="U15" s="67" t="n">
        <v>0</v>
      </c>
      <c r="V15" s="67" t="n">
        <v>0</v>
      </c>
      <c r="W15" s="67" t="n">
        <v>0</v>
      </c>
      <c r="X15" s="67" t="n">
        <v>1</v>
      </c>
      <c r="Y15" s="67" t="n">
        <v>1</v>
      </c>
      <c r="Z15" s="67" t="n">
        <v>0</v>
      </c>
      <c r="AA15" s="67" t="n">
        <v>0</v>
      </c>
      <c r="AB15" s="67" t="n">
        <v>0</v>
      </c>
      <c r="AC15" s="67" t="n">
        <v>0</v>
      </c>
      <c r="AD15" s="67" t="n">
        <v>0</v>
      </c>
      <c r="AE15" s="67" t="n">
        <v>0</v>
      </c>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row>
    <row r="16" s="64" customFormat="true" ht="13.5" hidden="false" customHeight="true" outlineLevel="0" collapsed="false">
      <c r="B16" s="65" t="s">
        <v>89</v>
      </c>
      <c r="C16" s="94" t="n">
        <v>0</v>
      </c>
      <c r="D16" s="94" t="n">
        <v>0</v>
      </c>
      <c r="E16" s="94" t="n">
        <v>0</v>
      </c>
      <c r="F16" s="94" t="n">
        <v>0</v>
      </c>
      <c r="G16" s="94" t="n">
        <v>0</v>
      </c>
      <c r="H16" s="94" t="n">
        <v>0</v>
      </c>
      <c r="I16" s="94" t="n">
        <v>0</v>
      </c>
      <c r="J16" s="94" t="n">
        <v>0</v>
      </c>
      <c r="K16" s="94" t="n">
        <v>0</v>
      </c>
      <c r="L16" s="94" t="n">
        <v>0</v>
      </c>
      <c r="M16" s="116" t="n">
        <v>0</v>
      </c>
      <c r="N16" s="116" t="n">
        <v>0</v>
      </c>
      <c r="O16" s="116" t="n">
        <v>0</v>
      </c>
      <c r="P16" s="141" t="n">
        <v>3</v>
      </c>
      <c r="Q16" s="140" t="n">
        <v>3</v>
      </c>
      <c r="R16" s="140" t="n">
        <v>1</v>
      </c>
      <c r="S16" s="140" t="n">
        <v>0</v>
      </c>
      <c r="T16" s="67" t="n">
        <v>1</v>
      </c>
      <c r="U16" s="67" t="n">
        <v>0</v>
      </c>
      <c r="V16" s="67" t="n">
        <v>1</v>
      </c>
      <c r="W16" s="67" t="n">
        <v>0</v>
      </c>
      <c r="X16" s="67" t="n">
        <v>0</v>
      </c>
      <c r="Y16" s="67" t="n">
        <v>0</v>
      </c>
      <c r="Z16" s="67" t="n">
        <v>0</v>
      </c>
      <c r="AA16" s="67" t="n">
        <v>0</v>
      </c>
      <c r="AB16" s="67" t="n">
        <v>0</v>
      </c>
      <c r="AC16" s="67" t="n">
        <v>0</v>
      </c>
      <c r="AD16" s="67" t="n">
        <v>0</v>
      </c>
      <c r="AE16" s="67" t="n">
        <v>0</v>
      </c>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row>
    <row r="17" s="64" customFormat="true" ht="13.5" hidden="false" customHeight="true" outlineLevel="0" collapsed="false">
      <c r="B17" s="65" t="s">
        <v>90</v>
      </c>
      <c r="C17" s="94" t="n">
        <v>0</v>
      </c>
      <c r="D17" s="94" t="n">
        <v>0</v>
      </c>
      <c r="E17" s="94" t="n">
        <v>0</v>
      </c>
      <c r="F17" s="94" t="n">
        <v>0</v>
      </c>
      <c r="G17" s="94" t="n">
        <v>0</v>
      </c>
      <c r="H17" s="94" t="n">
        <v>0</v>
      </c>
      <c r="I17" s="94" t="n">
        <v>0</v>
      </c>
      <c r="J17" s="94" t="n">
        <v>0</v>
      </c>
      <c r="K17" s="94" t="n">
        <v>0</v>
      </c>
      <c r="L17" s="94" t="n">
        <v>0</v>
      </c>
      <c r="M17" s="116" t="n">
        <v>0</v>
      </c>
      <c r="N17" s="116" t="n">
        <v>0</v>
      </c>
      <c r="O17" s="116" t="n">
        <v>0</v>
      </c>
      <c r="P17" s="141" t="n">
        <v>3</v>
      </c>
      <c r="Q17" s="96" t="n">
        <v>5</v>
      </c>
      <c r="R17" s="96" t="n">
        <v>3</v>
      </c>
      <c r="S17" s="96" t="n">
        <v>4</v>
      </c>
      <c r="T17" s="96" t="n">
        <v>2</v>
      </c>
      <c r="U17" s="96" t="n">
        <v>3</v>
      </c>
      <c r="V17" s="96" t="n">
        <v>1</v>
      </c>
      <c r="W17" s="96" t="n">
        <v>1</v>
      </c>
      <c r="X17" s="96" t="n">
        <v>1</v>
      </c>
      <c r="Y17" s="96" t="n">
        <v>0</v>
      </c>
      <c r="Z17" s="96" t="n">
        <v>0</v>
      </c>
      <c r="AA17" s="96" t="n">
        <v>1</v>
      </c>
      <c r="AB17" s="96" t="n">
        <v>0</v>
      </c>
      <c r="AC17" s="96" t="n">
        <v>0</v>
      </c>
      <c r="AD17" s="96" t="n">
        <v>1</v>
      </c>
      <c r="AE17" s="96" t="n">
        <v>0</v>
      </c>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row>
    <row r="18" s="64" customFormat="true" ht="13.5" hidden="false" customHeight="true" outlineLevel="0" collapsed="false">
      <c r="B18" s="117" t="s">
        <v>91</v>
      </c>
      <c r="C18" s="94" t="n">
        <v>0</v>
      </c>
      <c r="D18" s="94" t="n">
        <v>0</v>
      </c>
      <c r="E18" s="94" t="n">
        <v>0</v>
      </c>
      <c r="F18" s="94" t="n">
        <v>0</v>
      </c>
      <c r="G18" s="94" t="n">
        <v>0</v>
      </c>
      <c r="H18" s="94" t="n">
        <v>0</v>
      </c>
      <c r="I18" s="94" t="n">
        <v>0</v>
      </c>
      <c r="J18" s="94" t="n">
        <v>0</v>
      </c>
      <c r="K18" s="94" t="n">
        <v>0</v>
      </c>
      <c r="L18" s="94" t="n">
        <v>0</v>
      </c>
      <c r="M18" s="116" t="n">
        <v>0</v>
      </c>
      <c r="N18" s="116" t="n">
        <v>0</v>
      </c>
      <c r="O18" s="116" t="n">
        <v>1</v>
      </c>
      <c r="P18" s="116" t="n">
        <v>5</v>
      </c>
      <c r="Q18" s="96" t="n">
        <v>8</v>
      </c>
      <c r="R18" s="96" t="n">
        <v>8</v>
      </c>
      <c r="S18" s="96" t="n">
        <v>9</v>
      </c>
      <c r="T18" s="96" t="n">
        <v>2</v>
      </c>
      <c r="U18" s="96" t="n">
        <v>4</v>
      </c>
      <c r="V18" s="96" t="n">
        <v>6</v>
      </c>
      <c r="W18" s="96" t="n">
        <v>2</v>
      </c>
      <c r="X18" s="96" t="n">
        <v>1</v>
      </c>
      <c r="Y18" s="96" t="n">
        <v>1</v>
      </c>
      <c r="Z18" s="96" t="n">
        <v>1</v>
      </c>
      <c r="AA18" s="96" t="n">
        <v>1</v>
      </c>
      <c r="AB18" s="96" t="n">
        <v>0</v>
      </c>
      <c r="AC18" s="96" t="n">
        <v>0</v>
      </c>
      <c r="AD18" s="96" t="n">
        <v>0</v>
      </c>
      <c r="AE18" s="96" t="n">
        <v>0</v>
      </c>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row>
    <row r="19" s="64" customFormat="true" ht="13.5" hidden="false" customHeight="true" outlineLevel="0" collapsed="false">
      <c r="B19" s="117" t="s">
        <v>92</v>
      </c>
      <c r="C19" s="94" t="n">
        <v>0</v>
      </c>
      <c r="D19" s="94" t="n">
        <v>0</v>
      </c>
      <c r="E19" s="94" t="n">
        <v>0</v>
      </c>
      <c r="F19" s="94" t="n">
        <v>0</v>
      </c>
      <c r="G19" s="94" t="n">
        <v>0</v>
      </c>
      <c r="H19" s="94" t="n">
        <v>0</v>
      </c>
      <c r="I19" s="94" t="n">
        <v>0</v>
      </c>
      <c r="J19" s="94" t="n">
        <v>0</v>
      </c>
      <c r="K19" s="94" t="n">
        <v>0</v>
      </c>
      <c r="L19" s="94" t="n">
        <v>0</v>
      </c>
      <c r="M19" s="116" t="n">
        <v>0</v>
      </c>
      <c r="N19" s="116" t="n">
        <v>0</v>
      </c>
      <c r="O19" s="116" t="n">
        <v>4</v>
      </c>
      <c r="P19" s="116" t="n">
        <v>9</v>
      </c>
      <c r="Q19" s="96" t="n">
        <v>7</v>
      </c>
      <c r="R19" s="96" t="n">
        <v>13</v>
      </c>
      <c r="S19" s="96" t="n">
        <v>20</v>
      </c>
      <c r="T19" s="96" t="n">
        <v>6</v>
      </c>
      <c r="U19" s="96" t="n">
        <v>8</v>
      </c>
      <c r="V19" s="96" t="n">
        <v>4</v>
      </c>
      <c r="W19" s="96" t="n">
        <v>4</v>
      </c>
      <c r="X19" s="96" t="n">
        <v>0</v>
      </c>
      <c r="Y19" s="96" t="n">
        <v>3</v>
      </c>
      <c r="Z19" s="96" t="n">
        <v>0</v>
      </c>
      <c r="AA19" s="96" t="n">
        <v>1</v>
      </c>
      <c r="AB19" s="96" t="n">
        <v>0</v>
      </c>
      <c r="AC19" s="96" t="n">
        <v>1</v>
      </c>
      <c r="AD19" s="96" t="n">
        <v>0</v>
      </c>
      <c r="AE19" s="96" t="n">
        <v>0</v>
      </c>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row>
    <row r="20" s="64" customFormat="true" ht="13.5" hidden="false" customHeight="true" outlineLevel="0" collapsed="false">
      <c r="B20" s="117" t="s">
        <v>93</v>
      </c>
      <c r="C20" s="94" t="n">
        <v>0</v>
      </c>
      <c r="D20" s="94" t="n">
        <v>0</v>
      </c>
      <c r="E20" s="94" t="n">
        <v>0</v>
      </c>
      <c r="F20" s="94" t="n">
        <v>0</v>
      </c>
      <c r="G20" s="94" t="n">
        <v>0</v>
      </c>
      <c r="H20" s="94" t="n">
        <v>0</v>
      </c>
      <c r="I20" s="94" t="n">
        <v>0</v>
      </c>
      <c r="J20" s="94" t="n">
        <v>0</v>
      </c>
      <c r="K20" s="94" t="n">
        <v>0</v>
      </c>
      <c r="L20" s="94" t="n">
        <v>0</v>
      </c>
      <c r="M20" s="116" t="n">
        <v>0</v>
      </c>
      <c r="N20" s="116" t="n">
        <v>0</v>
      </c>
      <c r="O20" s="116" t="n">
        <v>3</v>
      </c>
      <c r="P20" s="116" t="n">
        <v>12</v>
      </c>
      <c r="Q20" s="96" t="n">
        <v>19</v>
      </c>
      <c r="R20" s="96" t="n">
        <v>27</v>
      </c>
      <c r="S20" s="96" t="n">
        <v>17</v>
      </c>
      <c r="T20" s="96" t="n">
        <v>18</v>
      </c>
      <c r="U20" s="96" t="n">
        <v>7</v>
      </c>
      <c r="V20" s="96" t="n">
        <v>7</v>
      </c>
      <c r="W20" s="96" t="n">
        <v>4</v>
      </c>
      <c r="X20" s="96" t="n">
        <v>2</v>
      </c>
      <c r="Y20" s="96" t="n">
        <v>5</v>
      </c>
      <c r="Z20" s="96" t="n">
        <v>3</v>
      </c>
      <c r="AA20" s="96" t="n">
        <v>3</v>
      </c>
      <c r="AB20" s="96" t="n">
        <v>0</v>
      </c>
      <c r="AC20" s="96" t="n">
        <v>1</v>
      </c>
      <c r="AD20" s="96" t="n">
        <v>1</v>
      </c>
      <c r="AE20" s="96" t="n">
        <v>1</v>
      </c>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row>
    <row r="21" s="64" customFormat="true" ht="13.5" hidden="false" customHeight="true" outlineLevel="0" collapsed="false">
      <c r="B21" s="117" t="s">
        <v>94</v>
      </c>
      <c r="C21" s="94" t="n">
        <v>0</v>
      </c>
      <c r="D21" s="94" t="n">
        <v>0</v>
      </c>
      <c r="E21" s="94" t="n">
        <v>0</v>
      </c>
      <c r="F21" s="94" t="n">
        <v>0</v>
      </c>
      <c r="G21" s="94" t="n">
        <v>0</v>
      </c>
      <c r="H21" s="94" t="n">
        <v>0</v>
      </c>
      <c r="I21" s="94" t="n">
        <v>0</v>
      </c>
      <c r="J21" s="94" t="n">
        <v>0</v>
      </c>
      <c r="K21" s="94" t="n">
        <v>0</v>
      </c>
      <c r="L21" s="94" t="n">
        <v>0</v>
      </c>
      <c r="M21" s="116" t="n">
        <v>0</v>
      </c>
      <c r="N21" s="116" t="n">
        <v>1</v>
      </c>
      <c r="O21" s="116" t="n">
        <v>0</v>
      </c>
      <c r="P21" s="116" t="n">
        <v>11</v>
      </c>
      <c r="Q21" s="96" t="n">
        <v>32</v>
      </c>
      <c r="R21" s="96" t="n">
        <v>49</v>
      </c>
      <c r="S21" s="96" t="n">
        <v>53</v>
      </c>
      <c r="T21" s="96" t="n">
        <v>23</v>
      </c>
      <c r="U21" s="96" t="n">
        <v>18</v>
      </c>
      <c r="V21" s="96" t="n">
        <v>14</v>
      </c>
      <c r="W21" s="96" t="n">
        <v>19</v>
      </c>
      <c r="X21" s="96" t="n">
        <v>2</v>
      </c>
      <c r="Y21" s="96" t="n">
        <v>6</v>
      </c>
      <c r="Z21" s="96" t="n">
        <v>5</v>
      </c>
      <c r="AA21" s="96" t="n">
        <v>6</v>
      </c>
      <c r="AB21" s="96" t="n">
        <v>3</v>
      </c>
      <c r="AC21" s="96" t="n">
        <v>4</v>
      </c>
      <c r="AD21" s="96" t="n">
        <v>2</v>
      </c>
      <c r="AE21" s="96" t="n">
        <v>2</v>
      </c>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row>
    <row r="22" s="64" customFormat="true" ht="13.5" hidden="false" customHeight="true" outlineLevel="0" collapsed="false">
      <c r="B22" s="117" t="s">
        <v>95</v>
      </c>
      <c r="C22" s="94" t="n">
        <v>0</v>
      </c>
      <c r="D22" s="94" t="n">
        <v>0</v>
      </c>
      <c r="E22" s="94" t="n">
        <v>0</v>
      </c>
      <c r="F22" s="94" t="n">
        <v>0</v>
      </c>
      <c r="G22" s="94" t="n">
        <v>0</v>
      </c>
      <c r="H22" s="94" t="n">
        <v>0</v>
      </c>
      <c r="I22" s="94" t="n">
        <v>0</v>
      </c>
      <c r="J22" s="94" t="n">
        <v>0</v>
      </c>
      <c r="K22" s="94" t="n">
        <v>0</v>
      </c>
      <c r="L22" s="94" t="n">
        <v>0</v>
      </c>
      <c r="M22" s="116" t="n">
        <v>0</v>
      </c>
      <c r="N22" s="116" t="n">
        <v>0</v>
      </c>
      <c r="O22" s="116" t="n">
        <v>8</v>
      </c>
      <c r="P22" s="116" t="n">
        <v>42</v>
      </c>
      <c r="Q22" s="96" t="n">
        <v>75</v>
      </c>
      <c r="R22" s="96" t="n">
        <v>76</v>
      </c>
      <c r="S22" s="96" t="n">
        <v>82</v>
      </c>
      <c r="T22" s="96" t="n">
        <v>56</v>
      </c>
      <c r="U22" s="96" t="n">
        <v>26</v>
      </c>
      <c r="V22" s="96" t="n">
        <v>25</v>
      </c>
      <c r="W22" s="96" t="n">
        <v>19</v>
      </c>
      <c r="X22" s="96" t="n">
        <v>11</v>
      </c>
      <c r="Y22" s="96" t="n">
        <v>10</v>
      </c>
      <c r="Z22" s="96" t="n">
        <v>8</v>
      </c>
      <c r="AA22" s="96" t="n">
        <v>6</v>
      </c>
      <c r="AB22" s="96" t="n">
        <v>4</v>
      </c>
      <c r="AC22" s="96" t="n">
        <v>8</v>
      </c>
      <c r="AD22" s="96" t="n">
        <v>1</v>
      </c>
      <c r="AE22" s="96" t="n">
        <v>7</v>
      </c>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row>
    <row r="23" s="64" customFormat="true" ht="13.5" hidden="false" customHeight="true" outlineLevel="0" collapsed="false">
      <c r="B23" s="117" t="s">
        <v>96</v>
      </c>
      <c r="C23" s="94" t="n">
        <v>0</v>
      </c>
      <c r="D23" s="94" t="n">
        <v>0</v>
      </c>
      <c r="E23" s="94" t="n">
        <v>0</v>
      </c>
      <c r="F23" s="94" t="n">
        <v>0</v>
      </c>
      <c r="G23" s="94" t="n">
        <v>0</v>
      </c>
      <c r="H23" s="94" t="n">
        <v>0</v>
      </c>
      <c r="I23" s="94" t="n">
        <v>0</v>
      </c>
      <c r="J23" s="94" t="n">
        <v>0</v>
      </c>
      <c r="K23" s="94" t="n">
        <v>0</v>
      </c>
      <c r="L23" s="94" t="n">
        <v>0</v>
      </c>
      <c r="M23" s="116" t="n">
        <v>0</v>
      </c>
      <c r="N23" s="116" t="n">
        <v>2</v>
      </c>
      <c r="O23" s="116" t="n">
        <v>9</v>
      </c>
      <c r="P23" s="116" t="n">
        <v>64</v>
      </c>
      <c r="Q23" s="96" t="n">
        <v>126</v>
      </c>
      <c r="R23" s="96" t="n">
        <v>190</v>
      </c>
      <c r="S23" s="96" t="n">
        <v>139</v>
      </c>
      <c r="T23" s="96" t="n">
        <v>94</v>
      </c>
      <c r="U23" s="96" t="n">
        <v>59</v>
      </c>
      <c r="V23" s="96" t="n">
        <v>39</v>
      </c>
      <c r="W23" s="96" t="n">
        <v>31</v>
      </c>
      <c r="X23" s="96" t="n">
        <v>18</v>
      </c>
      <c r="Y23" s="96" t="n">
        <v>25</v>
      </c>
      <c r="Z23" s="96" t="n">
        <v>16</v>
      </c>
      <c r="AA23" s="96" t="n">
        <v>11</v>
      </c>
      <c r="AB23" s="96" t="n">
        <v>12</v>
      </c>
      <c r="AC23" s="96" t="n">
        <v>8</v>
      </c>
      <c r="AD23" s="96" t="n">
        <v>5</v>
      </c>
      <c r="AE23" s="96" t="n">
        <v>5</v>
      </c>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row>
    <row r="24" s="64" customFormat="true" ht="13.5" hidden="false" customHeight="true" outlineLevel="0" collapsed="false">
      <c r="B24" s="117" t="s">
        <v>97</v>
      </c>
      <c r="C24" s="94" t="n">
        <v>0</v>
      </c>
      <c r="D24" s="94" t="n">
        <v>0</v>
      </c>
      <c r="E24" s="94" t="n">
        <v>0</v>
      </c>
      <c r="F24" s="94" t="n">
        <v>0</v>
      </c>
      <c r="G24" s="94" t="n">
        <v>0</v>
      </c>
      <c r="H24" s="94" t="n">
        <v>0</v>
      </c>
      <c r="I24" s="94" t="n">
        <v>0</v>
      </c>
      <c r="J24" s="94" t="n">
        <v>0</v>
      </c>
      <c r="K24" s="94" t="n">
        <v>0</v>
      </c>
      <c r="L24" s="94" t="n">
        <v>0</v>
      </c>
      <c r="M24" s="116" t="n">
        <v>0</v>
      </c>
      <c r="N24" s="116" t="n">
        <v>2</v>
      </c>
      <c r="O24" s="116" t="n">
        <v>16</v>
      </c>
      <c r="P24" s="116" t="n">
        <v>137</v>
      </c>
      <c r="Q24" s="96" t="n">
        <v>208</v>
      </c>
      <c r="R24" s="96" t="n">
        <v>287</v>
      </c>
      <c r="S24" s="96" t="n">
        <v>240</v>
      </c>
      <c r="T24" s="96" t="n">
        <v>164</v>
      </c>
      <c r="U24" s="96" t="n">
        <v>97</v>
      </c>
      <c r="V24" s="96" t="n">
        <v>80</v>
      </c>
      <c r="W24" s="96" t="n">
        <v>62</v>
      </c>
      <c r="X24" s="96" t="n">
        <v>41</v>
      </c>
      <c r="Y24" s="96" t="n">
        <v>41</v>
      </c>
      <c r="Z24" s="96" t="n">
        <v>27</v>
      </c>
      <c r="AA24" s="96" t="n">
        <v>19</v>
      </c>
      <c r="AB24" s="96" t="n">
        <v>12</v>
      </c>
      <c r="AC24" s="96" t="n">
        <v>13</v>
      </c>
      <c r="AD24" s="96" t="n">
        <v>8</v>
      </c>
      <c r="AE24" s="96" t="n">
        <v>7</v>
      </c>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row>
    <row r="25" s="64" customFormat="true" ht="13.5" hidden="false" customHeight="true" outlineLevel="0" collapsed="false">
      <c r="B25" s="117" t="s">
        <v>98</v>
      </c>
      <c r="C25" s="94" t="n">
        <v>0</v>
      </c>
      <c r="D25" s="94" t="n">
        <v>0</v>
      </c>
      <c r="E25" s="94" t="n">
        <v>0</v>
      </c>
      <c r="F25" s="94" t="n">
        <v>0</v>
      </c>
      <c r="G25" s="94" t="n">
        <v>0</v>
      </c>
      <c r="H25" s="94" t="n">
        <v>0</v>
      </c>
      <c r="I25" s="94" t="n">
        <v>0</v>
      </c>
      <c r="J25" s="94" t="n">
        <v>0</v>
      </c>
      <c r="K25" s="94" t="n">
        <v>0</v>
      </c>
      <c r="L25" s="94" t="n">
        <v>0</v>
      </c>
      <c r="M25" s="116" t="n">
        <v>1</v>
      </c>
      <c r="N25" s="116" t="n">
        <v>2</v>
      </c>
      <c r="O25" s="116" t="n">
        <v>30</v>
      </c>
      <c r="P25" s="116" t="n">
        <v>169</v>
      </c>
      <c r="Q25" s="96" t="n">
        <v>333</v>
      </c>
      <c r="R25" s="96" t="n">
        <v>413</v>
      </c>
      <c r="S25" s="96" t="n">
        <v>362</v>
      </c>
      <c r="T25" s="96" t="n">
        <v>198</v>
      </c>
      <c r="U25" s="96" t="n">
        <v>135</v>
      </c>
      <c r="V25" s="96" t="n">
        <v>122</v>
      </c>
      <c r="W25" s="96" t="n">
        <v>86</v>
      </c>
      <c r="X25" s="96" t="n">
        <v>53</v>
      </c>
      <c r="Y25" s="96" t="n">
        <v>47</v>
      </c>
      <c r="Z25" s="96" t="n">
        <v>34</v>
      </c>
      <c r="AA25" s="96" t="n">
        <v>31</v>
      </c>
      <c r="AB25" s="96" t="n">
        <v>27</v>
      </c>
      <c r="AC25" s="96" t="n">
        <v>12</v>
      </c>
      <c r="AD25" s="96" t="n">
        <v>15</v>
      </c>
      <c r="AE25" s="96" t="n">
        <v>9</v>
      </c>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row>
    <row r="26" s="64" customFormat="true" ht="13.5" hidden="false" customHeight="true" outlineLevel="0" collapsed="false">
      <c r="B26" s="117" t="s">
        <v>99</v>
      </c>
      <c r="C26" s="94" t="n">
        <v>0</v>
      </c>
      <c r="D26" s="94" t="n">
        <v>0</v>
      </c>
      <c r="E26" s="94" t="n">
        <v>0</v>
      </c>
      <c r="F26" s="94" t="n">
        <v>0</v>
      </c>
      <c r="G26" s="94" t="n">
        <v>0</v>
      </c>
      <c r="H26" s="94" t="n">
        <v>0</v>
      </c>
      <c r="I26" s="94" t="n">
        <v>0</v>
      </c>
      <c r="J26" s="94" t="n">
        <v>0</v>
      </c>
      <c r="K26" s="94" t="n">
        <v>0</v>
      </c>
      <c r="L26" s="94" t="n">
        <v>0</v>
      </c>
      <c r="M26" s="116" t="n">
        <v>0</v>
      </c>
      <c r="N26" s="116" t="n">
        <v>11</v>
      </c>
      <c r="O26" s="116" t="n">
        <v>42</v>
      </c>
      <c r="P26" s="116" t="n">
        <v>224</v>
      </c>
      <c r="Q26" s="96" t="n">
        <v>427</v>
      </c>
      <c r="R26" s="96" t="n">
        <v>553</v>
      </c>
      <c r="S26" s="96" t="n">
        <v>458</v>
      </c>
      <c r="T26" s="96" t="n">
        <v>310</v>
      </c>
      <c r="U26" s="96" t="n">
        <v>179</v>
      </c>
      <c r="V26" s="96" t="n">
        <v>181</v>
      </c>
      <c r="W26" s="96" t="n">
        <v>103</v>
      </c>
      <c r="X26" s="96" t="n">
        <v>66</v>
      </c>
      <c r="Y26" s="96" t="n">
        <v>84</v>
      </c>
      <c r="Z26" s="96" t="n">
        <v>45</v>
      </c>
      <c r="AA26" s="96" t="n">
        <v>38</v>
      </c>
      <c r="AB26" s="96" t="n">
        <v>32</v>
      </c>
      <c r="AC26" s="96" t="n">
        <v>28</v>
      </c>
      <c r="AD26" s="96" t="n">
        <v>22</v>
      </c>
      <c r="AE26" s="96" t="n">
        <v>14</v>
      </c>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row>
    <row r="27" s="64" customFormat="true" ht="13.5" hidden="false" customHeight="true" outlineLevel="0" collapsed="false">
      <c r="B27" s="117" t="s">
        <v>100</v>
      </c>
      <c r="C27" s="94" t="n">
        <v>0</v>
      </c>
      <c r="D27" s="94" t="n">
        <v>0</v>
      </c>
      <c r="E27" s="94" t="n">
        <v>0</v>
      </c>
      <c r="F27" s="94" t="n">
        <v>0</v>
      </c>
      <c r="G27" s="94" t="n">
        <v>0</v>
      </c>
      <c r="H27" s="94" t="n">
        <v>0</v>
      </c>
      <c r="I27" s="94" t="n">
        <v>0</v>
      </c>
      <c r="J27" s="94" t="n">
        <v>0</v>
      </c>
      <c r="K27" s="94" t="n">
        <v>0</v>
      </c>
      <c r="L27" s="94" t="n">
        <v>0</v>
      </c>
      <c r="M27" s="116" t="n">
        <v>1</v>
      </c>
      <c r="N27" s="116" t="n">
        <v>9</v>
      </c>
      <c r="O27" s="116" t="n">
        <v>57</v>
      </c>
      <c r="P27" s="116" t="n">
        <v>402</v>
      </c>
      <c r="Q27" s="96" t="n">
        <v>677</v>
      </c>
      <c r="R27" s="96" t="n">
        <v>889</v>
      </c>
      <c r="S27" s="96" t="n">
        <v>731</v>
      </c>
      <c r="T27" s="96" t="n">
        <v>495</v>
      </c>
      <c r="U27" s="96" t="n">
        <v>307</v>
      </c>
      <c r="V27" s="96" t="n">
        <v>304</v>
      </c>
      <c r="W27" s="96" t="n">
        <v>199</v>
      </c>
      <c r="X27" s="96" t="n">
        <v>157</v>
      </c>
      <c r="Y27" s="96" t="n">
        <v>129</v>
      </c>
      <c r="Z27" s="96" t="n">
        <v>92</v>
      </c>
      <c r="AA27" s="96" t="n">
        <v>65</v>
      </c>
      <c r="AB27" s="96" t="n">
        <v>53</v>
      </c>
      <c r="AC27" s="96" t="n">
        <v>44</v>
      </c>
      <c r="AD27" s="96" t="n">
        <v>37</v>
      </c>
      <c r="AE27" s="96" t="n">
        <v>27</v>
      </c>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row>
    <row r="28" s="64" customFormat="true" ht="13.5" hidden="false" customHeight="true" outlineLevel="0" collapsed="false">
      <c r="B28" s="117" t="s">
        <v>101</v>
      </c>
      <c r="C28" s="94" t="n">
        <v>0</v>
      </c>
      <c r="D28" s="94" t="n">
        <v>0</v>
      </c>
      <c r="E28" s="94" t="n">
        <v>0</v>
      </c>
      <c r="F28" s="94" t="n">
        <v>0</v>
      </c>
      <c r="G28" s="94" t="n">
        <v>0</v>
      </c>
      <c r="H28" s="94" t="n">
        <v>0</v>
      </c>
      <c r="I28" s="94" t="n">
        <v>0</v>
      </c>
      <c r="J28" s="94" t="n">
        <v>0</v>
      </c>
      <c r="K28" s="94" t="n">
        <v>0</v>
      </c>
      <c r="L28" s="94" t="n">
        <v>0</v>
      </c>
      <c r="M28" s="116" t="n">
        <v>2</v>
      </c>
      <c r="N28" s="116" t="n">
        <v>11</v>
      </c>
      <c r="O28" s="116" t="n">
        <v>84</v>
      </c>
      <c r="P28" s="116" t="n">
        <v>549</v>
      </c>
      <c r="Q28" s="96" t="n">
        <v>973</v>
      </c>
      <c r="R28" s="96" t="n">
        <v>1197</v>
      </c>
      <c r="S28" s="96" t="n">
        <v>1040</v>
      </c>
      <c r="T28" s="96" t="n">
        <v>770</v>
      </c>
      <c r="U28" s="96" t="n">
        <v>464</v>
      </c>
      <c r="V28" s="96" t="n">
        <v>469</v>
      </c>
      <c r="W28" s="96" t="n">
        <v>316</v>
      </c>
      <c r="X28" s="96" t="n">
        <v>210</v>
      </c>
      <c r="Y28" s="96" t="n">
        <v>198</v>
      </c>
      <c r="Z28" s="96" t="n">
        <v>139</v>
      </c>
      <c r="AA28" s="96" t="n">
        <v>95</v>
      </c>
      <c r="AB28" s="96" t="n">
        <v>80</v>
      </c>
      <c r="AC28" s="96" t="n">
        <v>71</v>
      </c>
      <c r="AD28" s="96" t="n">
        <v>51</v>
      </c>
      <c r="AE28" s="96" t="n">
        <v>38</v>
      </c>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row>
    <row r="29" s="64" customFormat="true" ht="13.5" hidden="false" customHeight="true" outlineLevel="0" collapsed="false">
      <c r="B29" s="117" t="s">
        <v>102</v>
      </c>
      <c r="C29" s="94" t="n">
        <v>0</v>
      </c>
      <c r="D29" s="94" t="n">
        <v>0</v>
      </c>
      <c r="E29" s="94" t="n">
        <v>0</v>
      </c>
      <c r="F29" s="94" t="n">
        <v>0</v>
      </c>
      <c r="G29" s="94" t="n">
        <v>0</v>
      </c>
      <c r="H29" s="94" t="n">
        <v>0</v>
      </c>
      <c r="I29" s="94" t="n">
        <v>0</v>
      </c>
      <c r="J29" s="94" t="n">
        <v>0</v>
      </c>
      <c r="K29" s="94" t="n">
        <v>0</v>
      </c>
      <c r="L29" s="94" t="n">
        <v>0</v>
      </c>
      <c r="M29" s="116" t="n">
        <v>1</v>
      </c>
      <c r="N29" s="116" t="n">
        <v>20</v>
      </c>
      <c r="O29" s="116" t="n">
        <v>97</v>
      </c>
      <c r="P29" s="116" t="n">
        <v>682</v>
      </c>
      <c r="Q29" s="96" t="n">
        <v>1237</v>
      </c>
      <c r="R29" s="96" t="n">
        <v>1637</v>
      </c>
      <c r="S29" s="96" t="n">
        <v>1575</v>
      </c>
      <c r="T29" s="96" t="n">
        <v>1096</v>
      </c>
      <c r="U29" s="96" t="n">
        <v>772</v>
      </c>
      <c r="V29" s="96" t="n">
        <v>686</v>
      </c>
      <c r="W29" s="96" t="n">
        <v>457</v>
      </c>
      <c r="X29" s="96" t="n">
        <v>381</v>
      </c>
      <c r="Y29" s="96" t="n">
        <v>297</v>
      </c>
      <c r="Z29" s="96" t="n">
        <v>224</v>
      </c>
      <c r="AA29" s="96" t="n">
        <v>163</v>
      </c>
      <c r="AB29" s="96" t="n">
        <v>120</v>
      </c>
      <c r="AC29" s="96" t="n">
        <v>113</v>
      </c>
      <c r="AD29" s="96" t="n">
        <v>63</v>
      </c>
      <c r="AE29" s="96" t="n">
        <v>58</v>
      </c>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row>
    <row r="30" s="64" customFormat="true" ht="13.5" hidden="false" customHeight="true" outlineLevel="0" collapsed="false">
      <c r="B30" s="117" t="s">
        <v>103</v>
      </c>
      <c r="C30" s="94" t="n">
        <v>0</v>
      </c>
      <c r="D30" s="94" t="n">
        <v>0</v>
      </c>
      <c r="E30" s="94" t="n">
        <v>0</v>
      </c>
      <c r="F30" s="94" t="n">
        <v>0</v>
      </c>
      <c r="G30" s="94" t="n">
        <v>0</v>
      </c>
      <c r="H30" s="94" t="n">
        <v>0</v>
      </c>
      <c r="I30" s="94" t="n">
        <v>0</v>
      </c>
      <c r="J30" s="94" t="n">
        <v>0</v>
      </c>
      <c r="K30" s="94" t="n">
        <v>0</v>
      </c>
      <c r="L30" s="94" t="n">
        <v>0</v>
      </c>
      <c r="M30" s="116" t="n">
        <v>0</v>
      </c>
      <c r="N30" s="116" t="n">
        <v>24</v>
      </c>
      <c r="O30" s="116" t="n">
        <v>102</v>
      </c>
      <c r="P30" s="116" t="n">
        <v>617</v>
      </c>
      <c r="Q30" s="96" t="n">
        <v>1091</v>
      </c>
      <c r="R30" s="96" t="n">
        <v>1739</v>
      </c>
      <c r="S30" s="96" t="n">
        <v>1709</v>
      </c>
      <c r="T30" s="96" t="n">
        <v>1306</v>
      </c>
      <c r="U30" s="96" t="n">
        <v>835</v>
      </c>
      <c r="V30" s="96" t="n">
        <v>868</v>
      </c>
      <c r="W30" s="96" t="n">
        <v>593</v>
      </c>
      <c r="X30" s="96" t="n">
        <v>410</v>
      </c>
      <c r="Y30" s="96" t="n">
        <v>337</v>
      </c>
      <c r="Z30" s="96" t="n">
        <v>243</v>
      </c>
      <c r="AA30" s="96" t="n">
        <v>164</v>
      </c>
      <c r="AB30" s="96" t="n">
        <v>122</v>
      </c>
      <c r="AC30" s="96" t="n">
        <v>114</v>
      </c>
      <c r="AD30" s="96" t="n">
        <v>65</v>
      </c>
      <c r="AE30" s="96" t="n">
        <v>54</v>
      </c>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row>
    <row r="31" s="64" customFormat="true" ht="13.5" hidden="false" customHeight="true" outlineLevel="0" collapsed="false">
      <c r="B31" s="117" t="s">
        <v>104</v>
      </c>
      <c r="C31" s="94" t="n">
        <v>0</v>
      </c>
      <c r="D31" s="94" t="n">
        <v>0</v>
      </c>
      <c r="E31" s="94" t="n">
        <v>0</v>
      </c>
      <c r="F31" s="94" t="n">
        <v>0</v>
      </c>
      <c r="G31" s="94" t="n">
        <v>0</v>
      </c>
      <c r="H31" s="94" t="n">
        <v>0</v>
      </c>
      <c r="I31" s="94" t="n">
        <v>0</v>
      </c>
      <c r="J31" s="94" t="n">
        <v>0</v>
      </c>
      <c r="K31" s="94" t="n">
        <v>0</v>
      </c>
      <c r="L31" s="94" t="n">
        <v>0</v>
      </c>
      <c r="M31" s="116" t="n">
        <v>0</v>
      </c>
      <c r="N31" s="116" t="n">
        <v>21</v>
      </c>
      <c r="O31" s="116" t="n">
        <v>86</v>
      </c>
      <c r="P31" s="116" t="n">
        <v>546</v>
      </c>
      <c r="Q31" s="96" t="n">
        <v>992</v>
      </c>
      <c r="R31" s="96" t="n">
        <v>1674</v>
      </c>
      <c r="S31" s="96" t="n">
        <v>1798</v>
      </c>
      <c r="T31" s="96" t="n">
        <v>1494</v>
      </c>
      <c r="U31" s="96" t="n">
        <v>1015</v>
      </c>
      <c r="V31" s="96" t="n">
        <v>1002</v>
      </c>
      <c r="W31" s="96" t="n">
        <v>693</v>
      </c>
      <c r="X31" s="96" t="n">
        <v>468</v>
      </c>
      <c r="Y31" s="96" t="n">
        <v>404</v>
      </c>
      <c r="Z31" s="96" t="n">
        <v>277</v>
      </c>
      <c r="AA31" s="96" t="n">
        <v>179</v>
      </c>
      <c r="AB31" s="96" t="n">
        <v>141</v>
      </c>
      <c r="AC31" s="96" t="n">
        <v>115</v>
      </c>
      <c r="AD31" s="96" t="n">
        <v>95</v>
      </c>
      <c r="AE31" s="96" t="n">
        <v>73</v>
      </c>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row>
    <row r="32" s="64" customFormat="true" ht="24" hidden="false" customHeight="true" outlineLevel="0" collapsed="false">
      <c r="B32" s="115" t="s">
        <v>141</v>
      </c>
      <c r="C32" s="94"/>
      <c r="D32" s="94"/>
      <c r="E32" s="94"/>
      <c r="F32" s="94"/>
      <c r="G32" s="94"/>
      <c r="H32" s="94"/>
      <c r="I32" s="94"/>
      <c r="J32" s="94"/>
      <c r="K32" s="94"/>
      <c r="L32" s="94"/>
      <c r="M32" s="116"/>
      <c r="N32" s="116"/>
      <c r="O32" s="116"/>
      <c r="P32" s="116"/>
      <c r="Q32" s="96"/>
      <c r="R32" s="96"/>
      <c r="S32" s="96"/>
      <c r="T32" s="96"/>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row>
    <row r="33" s="64" customFormat="true" ht="13.5" hidden="false" customHeight="true" outlineLevel="0" collapsed="false">
      <c r="B33" s="115" t="s">
        <v>84</v>
      </c>
      <c r="C33" s="94"/>
      <c r="D33" s="94"/>
      <c r="E33" s="94"/>
      <c r="F33" s="94"/>
      <c r="G33" s="94"/>
      <c r="H33" s="94"/>
      <c r="I33" s="94"/>
      <c r="J33" s="94"/>
      <c r="K33" s="94"/>
      <c r="L33" s="94"/>
      <c r="M33" s="94"/>
      <c r="N33" s="94"/>
      <c r="O33" s="94"/>
      <c r="P33" s="94"/>
      <c r="Q33" s="96"/>
      <c r="R33" s="96"/>
      <c r="S33" s="96"/>
      <c r="T33" s="96"/>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row>
    <row r="34" s="64" customFormat="true" ht="13.5" hidden="false" customHeight="true" outlineLevel="0" collapsed="false">
      <c r="B34" s="65" t="s">
        <v>85</v>
      </c>
      <c r="C34" s="67" t="n">
        <v>0</v>
      </c>
      <c r="D34" s="67" t="n">
        <v>0</v>
      </c>
      <c r="E34" s="67" t="n">
        <v>0</v>
      </c>
      <c r="F34" s="67" t="n">
        <v>0</v>
      </c>
      <c r="G34" s="67" t="n">
        <v>0</v>
      </c>
      <c r="H34" s="67" t="n">
        <v>0</v>
      </c>
      <c r="I34" s="67" t="n">
        <v>0</v>
      </c>
      <c r="J34" s="67" t="n">
        <v>0</v>
      </c>
      <c r="K34" s="67" t="n">
        <v>0</v>
      </c>
      <c r="L34" s="67" t="n">
        <v>0</v>
      </c>
      <c r="M34" s="67" t="n">
        <v>0</v>
      </c>
      <c r="N34" s="67" t="n">
        <v>0</v>
      </c>
      <c r="O34" s="67" t="n">
        <v>0</v>
      </c>
      <c r="P34" s="67" t="n">
        <v>0</v>
      </c>
      <c r="Q34" s="67" t="n">
        <v>0</v>
      </c>
      <c r="R34" s="67" t="n">
        <v>0</v>
      </c>
      <c r="S34" s="67" t="n">
        <v>0</v>
      </c>
      <c r="T34" s="67" t="n">
        <v>0</v>
      </c>
      <c r="U34" s="67" t="n">
        <v>1</v>
      </c>
      <c r="V34" s="67" t="n">
        <v>1</v>
      </c>
      <c r="W34" s="67" t="n">
        <v>0</v>
      </c>
      <c r="X34" s="67" t="n">
        <v>0</v>
      </c>
      <c r="Y34" s="67" t="n">
        <v>0</v>
      </c>
      <c r="Z34" s="67" t="n">
        <v>0</v>
      </c>
      <c r="AA34" s="67" t="n">
        <v>0</v>
      </c>
      <c r="AB34" s="67" t="n">
        <v>0</v>
      </c>
      <c r="AC34" s="67" t="n">
        <v>0</v>
      </c>
      <c r="AD34" s="67" t="n">
        <v>0</v>
      </c>
      <c r="AE34" s="68" t="n">
        <v>0</v>
      </c>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row>
    <row r="35" s="64" customFormat="true" ht="13.5" hidden="false" customHeight="true" outlineLevel="0" collapsed="false">
      <c r="B35" s="65" t="s">
        <v>86</v>
      </c>
      <c r="C35" s="67" t="n">
        <v>0</v>
      </c>
      <c r="D35" s="67" t="n">
        <v>0</v>
      </c>
      <c r="E35" s="67" t="n">
        <v>0</v>
      </c>
      <c r="F35" s="67" t="n">
        <v>0</v>
      </c>
      <c r="G35" s="67" t="n">
        <v>0</v>
      </c>
      <c r="H35" s="67" t="n">
        <v>0</v>
      </c>
      <c r="I35" s="67" t="n">
        <v>0</v>
      </c>
      <c r="J35" s="67" t="n">
        <v>0</v>
      </c>
      <c r="K35" s="67" t="n">
        <v>0</v>
      </c>
      <c r="L35" s="67" t="n">
        <v>0</v>
      </c>
      <c r="M35" s="67" t="n">
        <v>0</v>
      </c>
      <c r="N35" s="67" t="n">
        <v>0</v>
      </c>
      <c r="O35" s="67" t="n">
        <v>0</v>
      </c>
      <c r="P35" s="67" t="n">
        <v>0</v>
      </c>
      <c r="Q35" s="67" t="n">
        <v>0</v>
      </c>
      <c r="R35" s="67" t="n">
        <v>0</v>
      </c>
      <c r="S35" s="67" t="n">
        <v>0</v>
      </c>
      <c r="T35" s="67" t="n">
        <v>0</v>
      </c>
      <c r="U35" s="67" t="n">
        <v>0</v>
      </c>
      <c r="V35" s="67" t="n">
        <v>0</v>
      </c>
      <c r="W35" s="67" t="n">
        <v>0</v>
      </c>
      <c r="X35" s="67" t="n">
        <v>0</v>
      </c>
      <c r="Y35" s="67" t="n">
        <v>0</v>
      </c>
      <c r="Z35" s="67" t="n">
        <v>0</v>
      </c>
      <c r="AA35" s="67" t="n">
        <v>0</v>
      </c>
      <c r="AB35" s="67" t="n">
        <v>0</v>
      </c>
      <c r="AC35" s="67" t="n">
        <v>0</v>
      </c>
      <c r="AD35" s="67" t="n">
        <v>0</v>
      </c>
      <c r="AE35" s="68" t="n">
        <v>0</v>
      </c>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row>
    <row r="36" s="64" customFormat="true" ht="13.5" hidden="false" customHeight="true" outlineLevel="0" collapsed="false">
      <c r="B36" s="65" t="s">
        <v>87</v>
      </c>
      <c r="C36" s="67" t="n">
        <v>0</v>
      </c>
      <c r="D36" s="67" t="n">
        <v>0</v>
      </c>
      <c r="E36" s="67" t="n">
        <v>0</v>
      </c>
      <c r="F36" s="67" t="n">
        <v>0</v>
      </c>
      <c r="G36" s="67" t="n">
        <v>0</v>
      </c>
      <c r="H36" s="67" t="n">
        <v>0</v>
      </c>
      <c r="I36" s="67" t="n">
        <v>0</v>
      </c>
      <c r="J36" s="67" t="n">
        <v>0</v>
      </c>
      <c r="K36" s="67" t="n">
        <v>0</v>
      </c>
      <c r="L36" s="67" t="n">
        <v>0</v>
      </c>
      <c r="M36" s="67" t="n">
        <v>0</v>
      </c>
      <c r="N36" s="67" t="n">
        <v>0</v>
      </c>
      <c r="O36" s="67" t="n">
        <v>0</v>
      </c>
      <c r="P36" s="67" t="n">
        <v>0</v>
      </c>
      <c r="Q36" s="67" t="n">
        <v>0</v>
      </c>
      <c r="R36" s="67" t="n">
        <v>0</v>
      </c>
      <c r="S36" s="67" t="n">
        <v>0</v>
      </c>
      <c r="T36" s="67" t="n">
        <v>0</v>
      </c>
      <c r="U36" s="67" t="n">
        <v>0</v>
      </c>
      <c r="V36" s="67" t="n">
        <v>0</v>
      </c>
      <c r="W36" s="67" t="n">
        <v>0</v>
      </c>
      <c r="X36" s="67" t="n">
        <v>0</v>
      </c>
      <c r="Y36" s="67" t="n">
        <v>0</v>
      </c>
      <c r="Z36" s="67" t="n">
        <v>0</v>
      </c>
      <c r="AA36" s="67" t="n">
        <v>0</v>
      </c>
      <c r="AB36" s="67" t="n">
        <v>0</v>
      </c>
      <c r="AC36" s="67" t="n">
        <v>0</v>
      </c>
      <c r="AD36" s="67" t="n">
        <v>0</v>
      </c>
      <c r="AE36" s="68" t="n">
        <v>0</v>
      </c>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row>
    <row r="37" s="64" customFormat="true" ht="13.5" hidden="false" customHeight="true" outlineLevel="0" collapsed="false">
      <c r="B37" s="65" t="s">
        <v>88</v>
      </c>
      <c r="C37" s="67" t="n">
        <v>0</v>
      </c>
      <c r="D37" s="67" t="n">
        <v>0</v>
      </c>
      <c r="E37" s="67" t="n">
        <v>0</v>
      </c>
      <c r="F37" s="67" t="n">
        <v>0</v>
      </c>
      <c r="G37" s="67" t="n">
        <v>0</v>
      </c>
      <c r="H37" s="67" t="n">
        <v>0</v>
      </c>
      <c r="I37" s="67" t="n">
        <v>0</v>
      </c>
      <c r="J37" s="67" t="n">
        <v>0</v>
      </c>
      <c r="K37" s="67" t="n">
        <v>0</v>
      </c>
      <c r="L37" s="67" t="n">
        <v>0</v>
      </c>
      <c r="M37" s="67" t="n">
        <v>0</v>
      </c>
      <c r="N37" s="67" t="n">
        <v>0</v>
      </c>
      <c r="O37" s="67" t="n">
        <v>0</v>
      </c>
      <c r="P37" s="67" t="n">
        <v>0</v>
      </c>
      <c r="Q37" s="67" t="n">
        <v>0</v>
      </c>
      <c r="R37" s="67" t="n">
        <v>0</v>
      </c>
      <c r="S37" s="67" t="n">
        <v>0</v>
      </c>
      <c r="T37" s="67" t="n">
        <v>0</v>
      </c>
      <c r="U37" s="67" t="n">
        <v>0</v>
      </c>
      <c r="V37" s="67" t="n">
        <v>0</v>
      </c>
      <c r="W37" s="67" t="n">
        <v>0</v>
      </c>
      <c r="X37" s="67" t="n">
        <v>1</v>
      </c>
      <c r="Y37" s="67" t="n">
        <v>1</v>
      </c>
      <c r="Z37" s="67" t="n">
        <v>0</v>
      </c>
      <c r="AA37" s="67" t="n">
        <v>0</v>
      </c>
      <c r="AB37" s="67" t="n">
        <v>0</v>
      </c>
      <c r="AC37" s="67" t="n">
        <v>0</v>
      </c>
      <c r="AD37" s="67" t="n">
        <v>0</v>
      </c>
      <c r="AE37" s="68" t="n">
        <v>0</v>
      </c>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row>
    <row r="38" s="64" customFormat="true" ht="13.5" hidden="false" customHeight="true" outlineLevel="0" collapsed="false">
      <c r="B38" s="65" t="s">
        <v>89</v>
      </c>
      <c r="C38" s="67" t="n">
        <v>0</v>
      </c>
      <c r="D38" s="67" t="n">
        <v>0</v>
      </c>
      <c r="E38" s="67" t="n">
        <v>0</v>
      </c>
      <c r="F38" s="67" t="n">
        <v>0</v>
      </c>
      <c r="G38" s="67" t="n">
        <v>0</v>
      </c>
      <c r="H38" s="67" t="n">
        <v>0</v>
      </c>
      <c r="I38" s="67" t="n">
        <v>0</v>
      </c>
      <c r="J38" s="67" t="n">
        <v>0</v>
      </c>
      <c r="K38" s="67" t="n">
        <v>0</v>
      </c>
      <c r="L38" s="67" t="n">
        <v>0</v>
      </c>
      <c r="M38" s="67" t="n">
        <v>0</v>
      </c>
      <c r="N38" s="67" t="n">
        <v>0</v>
      </c>
      <c r="O38" s="67" t="n">
        <v>0</v>
      </c>
      <c r="P38" s="67" t="n">
        <v>1</v>
      </c>
      <c r="Q38" s="67" t="n">
        <v>2</v>
      </c>
      <c r="R38" s="67" t="n">
        <v>1</v>
      </c>
      <c r="S38" s="67" t="n">
        <v>0</v>
      </c>
      <c r="T38" s="67" t="n">
        <v>1</v>
      </c>
      <c r="U38" s="67" t="n">
        <v>0</v>
      </c>
      <c r="V38" s="67" t="n">
        <v>0</v>
      </c>
      <c r="W38" s="67" t="n">
        <v>0</v>
      </c>
      <c r="X38" s="67" t="n">
        <v>0</v>
      </c>
      <c r="Y38" s="67" t="n">
        <v>0</v>
      </c>
      <c r="Z38" s="67" t="n">
        <v>0</v>
      </c>
      <c r="AA38" s="67" t="n">
        <v>0</v>
      </c>
      <c r="AB38" s="67" t="n">
        <v>0</v>
      </c>
      <c r="AC38" s="67" t="n">
        <v>0</v>
      </c>
      <c r="AD38" s="67" t="n">
        <v>0</v>
      </c>
      <c r="AE38" s="68" t="n">
        <v>0</v>
      </c>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row>
    <row r="39" s="64" customFormat="true" ht="13.5" hidden="false" customHeight="true" outlineLevel="0" collapsed="false">
      <c r="B39" s="65" t="s">
        <v>90</v>
      </c>
      <c r="C39" s="96" t="n">
        <v>0</v>
      </c>
      <c r="D39" s="96" t="n">
        <v>0</v>
      </c>
      <c r="E39" s="96" t="n">
        <v>0</v>
      </c>
      <c r="F39" s="96" t="n">
        <v>0</v>
      </c>
      <c r="G39" s="96" t="n">
        <v>0</v>
      </c>
      <c r="H39" s="96" t="n">
        <v>0</v>
      </c>
      <c r="I39" s="96" t="n">
        <v>0</v>
      </c>
      <c r="J39" s="96" t="n">
        <v>0</v>
      </c>
      <c r="K39" s="96" t="n">
        <v>0</v>
      </c>
      <c r="L39" s="96" t="n">
        <v>0</v>
      </c>
      <c r="M39" s="96" t="n">
        <v>0</v>
      </c>
      <c r="N39" s="96" t="n">
        <v>0</v>
      </c>
      <c r="O39" s="96" t="n">
        <v>0</v>
      </c>
      <c r="P39" s="96" t="n">
        <v>0</v>
      </c>
      <c r="Q39" s="96" t="n">
        <v>4</v>
      </c>
      <c r="R39" s="96" t="n">
        <v>2</v>
      </c>
      <c r="S39" s="96" t="n">
        <v>2</v>
      </c>
      <c r="T39" s="96" t="n">
        <v>2</v>
      </c>
      <c r="U39" s="96" t="n">
        <v>1</v>
      </c>
      <c r="V39" s="96" t="n">
        <v>1</v>
      </c>
      <c r="W39" s="96" t="n">
        <v>1</v>
      </c>
      <c r="X39" s="96" t="n">
        <v>1</v>
      </c>
      <c r="Y39" s="96" t="n">
        <v>0</v>
      </c>
      <c r="Z39" s="96" t="n">
        <v>0</v>
      </c>
      <c r="AA39" s="96" t="n">
        <v>0</v>
      </c>
      <c r="AB39" s="96" t="n">
        <v>0</v>
      </c>
      <c r="AC39" s="96" t="n">
        <v>0</v>
      </c>
      <c r="AD39" s="96" t="n">
        <v>1</v>
      </c>
      <c r="AE39" s="68" t="n">
        <v>0</v>
      </c>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row>
    <row r="40" s="64" customFormat="true" ht="13.5" hidden="false" customHeight="true" outlineLevel="0" collapsed="false">
      <c r="B40" s="117" t="s">
        <v>91</v>
      </c>
      <c r="C40" s="96" t="n">
        <v>0</v>
      </c>
      <c r="D40" s="96" t="n">
        <v>0</v>
      </c>
      <c r="E40" s="96" t="n">
        <v>0</v>
      </c>
      <c r="F40" s="96" t="n">
        <v>0</v>
      </c>
      <c r="G40" s="96" t="n">
        <v>0</v>
      </c>
      <c r="H40" s="96" t="n">
        <v>0</v>
      </c>
      <c r="I40" s="96" t="n">
        <v>0</v>
      </c>
      <c r="J40" s="96" t="n">
        <v>0</v>
      </c>
      <c r="K40" s="96" t="n">
        <v>0</v>
      </c>
      <c r="L40" s="96" t="n">
        <v>0</v>
      </c>
      <c r="M40" s="96" t="n">
        <v>0</v>
      </c>
      <c r="N40" s="96" t="n">
        <v>0</v>
      </c>
      <c r="O40" s="96" t="n">
        <v>0</v>
      </c>
      <c r="P40" s="96" t="n">
        <v>2</v>
      </c>
      <c r="Q40" s="96" t="n">
        <v>5</v>
      </c>
      <c r="R40" s="96" t="n">
        <v>5</v>
      </c>
      <c r="S40" s="96" t="n">
        <v>5</v>
      </c>
      <c r="T40" s="96" t="n">
        <v>1</v>
      </c>
      <c r="U40" s="96" t="n">
        <v>4</v>
      </c>
      <c r="V40" s="96" t="n">
        <v>5</v>
      </c>
      <c r="W40" s="96" t="n">
        <v>2</v>
      </c>
      <c r="X40" s="96" t="n">
        <v>1</v>
      </c>
      <c r="Y40" s="96" t="n">
        <v>0</v>
      </c>
      <c r="Z40" s="96" t="n">
        <v>1</v>
      </c>
      <c r="AA40" s="96" t="n">
        <v>1</v>
      </c>
      <c r="AB40" s="96" t="n">
        <v>0</v>
      </c>
      <c r="AC40" s="96" t="n">
        <v>0</v>
      </c>
      <c r="AD40" s="96" t="n">
        <v>0</v>
      </c>
      <c r="AE40" s="68" t="n">
        <v>0</v>
      </c>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row>
    <row r="41" s="64" customFormat="true" ht="13.5" hidden="false" customHeight="true" outlineLevel="0" collapsed="false">
      <c r="B41" s="117" t="s">
        <v>92</v>
      </c>
      <c r="C41" s="96" t="n">
        <v>0</v>
      </c>
      <c r="D41" s="96" t="n">
        <v>0</v>
      </c>
      <c r="E41" s="96" t="n">
        <v>0</v>
      </c>
      <c r="F41" s="96" t="n">
        <v>0</v>
      </c>
      <c r="G41" s="96" t="n">
        <v>0</v>
      </c>
      <c r="H41" s="96" t="n">
        <v>0</v>
      </c>
      <c r="I41" s="96" t="n">
        <v>0</v>
      </c>
      <c r="J41" s="96" t="n">
        <v>0</v>
      </c>
      <c r="K41" s="96" t="n">
        <v>0</v>
      </c>
      <c r="L41" s="96" t="n">
        <v>0</v>
      </c>
      <c r="M41" s="96" t="n">
        <v>0</v>
      </c>
      <c r="N41" s="96" t="n">
        <v>0</v>
      </c>
      <c r="O41" s="96" t="n">
        <v>4</v>
      </c>
      <c r="P41" s="96" t="n">
        <v>6</v>
      </c>
      <c r="Q41" s="96" t="n">
        <v>4</v>
      </c>
      <c r="R41" s="96" t="n">
        <v>7</v>
      </c>
      <c r="S41" s="96" t="n">
        <v>12</v>
      </c>
      <c r="T41" s="96" t="n">
        <v>5</v>
      </c>
      <c r="U41" s="96" t="n">
        <v>3</v>
      </c>
      <c r="V41" s="96" t="n">
        <v>2</v>
      </c>
      <c r="W41" s="96" t="n">
        <v>3</v>
      </c>
      <c r="X41" s="96" t="n">
        <v>0</v>
      </c>
      <c r="Y41" s="96" t="n">
        <v>1</v>
      </c>
      <c r="Z41" s="96" t="n">
        <v>0</v>
      </c>
      <c r="AA41" s="96" t="n">
        <v>0</v>
      </c>
      <c r="AB41" s="96" t="n">
        <v>0</v>
      </c>
      <c r="AC41" s="96" t="n">
        <v>0</v>
      </c>
      <c r="AD41" s="96" t="n">
        <v>0</v>
      </c>
      <c r="AE41" s="68" t="n">
        <v>0</v>
      </c>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row>
    <row r="42" s="64" customFormat="true" ht="13.5" hidden="false" customHeight="true" outlineLevel="0" collapsed="false">
      <c r="B42" s="117" t="s">
        <v>93</v>
      </c>
      <c r="C42" s="96" t="n">
        <v>0</v>
      </c>
      <c r="D42" s="96" t="n">
        <v>0</v>
      </c>
      <c r="E42" s="96" t="n">
        <v>0</v>
      </c>
      <c r="F42" s="96" t="n">
        <v>0</v>
      </c>
      <c r="G42" s="96" t="n">
        <v>0</v>
      </c>
      <c r="H42" s="96" t="n">
        <v>0</v>
      </c>
      <c r="I42" s="96" t="n">
        <v>0</v>
      </c>
      <c r="J42" s="96" t="n">
        <v>0</v>
      </c>
      <c r="K42" s="96" t="n">
        <v>0</v>
      </c>
      <c r="L42" s="96" t="n">
        <v>0</v>
      </c>
      <c r="M42" s="96" t="n">
        <v>0</v>
      </c>
      <c r="N42" s="96" t="n">
        <v>0</v>
      </c>
      <c r="O42" s="96" t="n">
        <v>2</v>
      </c>
      <c r="P42" s="96" t="n">
        <v>7</v>
      </c>
      <c r="Q42" s="96" t="n">
        <v>13</v>
      </c>
      <c r="R42" s="96" t="n">
        <v>15</v>
      </c>
      <c r="S42" s="96" t="n">
        <v>7</v>
      </c>
      <c r="T42" s="96" t="n">
        <v>10</v>
      </c>
      <c r="U42" s="96" t="n">
        <v>2</v>
      </c>
      <c r="V42" s="96" t="n">
        <v>5</v>
      </c>
      <c r="W42" s="96" t="n">
        <v>4</v>
      </c>
      <c r="X42" s="96" t="n">
        <v>1</v>
      </c>
      <c r="Y42" s="96" t="n">
        <v>3</v>
      </c>
      <c r="Z42" s="96" t="n">
        <v>2</v>
      </c>
      <c r="AA42" s="96" t="n">
        <v>3</v>
      </c>
      <c r="AB42" s="96" t="n">
        <v>0</v>
      </c>
      <c r="AC42" s="96" t="n">
        <v>0</v>
      </c>
      <c r="AD42" s="96" t="n">
        <v>0</v>
      </c>
      <c r="AE42" s="68" t="n">
        <v>1</v>
      </c>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row>
    <row r="43" s="64" customFormat="true" ht="13.5" hidden="false" customHeight="true" outlineLevel="0" collapsed="false">
      <c r="B43" s="117" t="s">
        <v>94</v>
      </c>
      <c r="C43" s="96" t="n">
        <v>0</v>
      </c>
      <c r="D43" s="96" t="n">
        <v>0</v>
      </c>
      <c r="E43" s="96" t="n">
        <v>0</v>
      </c>
      <c r="F43" s="96" t="n">
        <v>0</v>
      </c>
      <c r="G43" s="96" t="n">
        <v>0</v>
      </c>
      <c r="H43" s="96" t="n">
        <v>0</v>
      </c>
      <c r="I43" s="96" t="n">
        <v>0</v>
      </c>
      <c r="J43" s="96" t="n">
        <v>0</v>
      </c>
      <c r="K43" s="96" t="n">
        <v>0</v>
      </c>
      <c r="L43" s="96" t="n">
        <v>0</v>
      </c>
      <c r="M43" s="96" t="n">
        <v>0</v>
      </c>
      <c r="N43" s="96" t="n">
        <v>0</v>
      </c>
      <c r="O43" s="96" t="n">
        <v>0</v>
      </c>
      <c r="P43" s="96" t="n">
        <v>7</v>
      </c>
      <c r="Q43" s="96" t="n">
        <v>19</v>
      </c>
      <c r="R43" s="96" t="n">
        <v>31</v>
      </c>
      <c r="S43" s="96" t="n">
        <v>38</v>
      </c>
      <c r="T43" s="96" t="n">
        <v>16</v>
      </c>
      <c r="U43" s="96" t="n">
        <v>10</v>
      </c>
      <c r="V43" s="96" t="n">
        <v>7</v>
      </c>
      <c r="W43" s="96" t="n">
        <v>11</v>
      </c>
      <c r="X43" s="96" t="n">
        <v>1</v>
      </c>
      <c r="Y43" s="96" t="n">
        <v>4</v>
      </c>
      <c r="Z43" s="96" t="n">
        <v>1</v>
      </c>
      <c r="AA43" s="96" t="n">
        <v>5</v>
      </c>
      <c r="AB43" s="96" t="n">
        <v>2</v>
      </c>
      <c r="AC43" s="96" t="n">
        <v>2</v>
      </c>
      <c r="AD43" s="96" t="n">
        <v>2</v>
      </c>
      <c r="AE43" s="68" t="n">
        <v>2</v>
      </c>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row>
    <row r="44" s="64" customFormat="true" ht="13.5" hidden="false" customHeight="true" outlineLevel="0" collapsed="false">
      <c r="B44" s="117" t="s">
        <v>95</v>
      </c>
      <c r="C44" s="96" t="n">
        <v>0</v>
      </c>
      <c r="D44" s="96" t="n">
        <v>0</v>
      </c>
      <c r="E44" s="96" t="n">
        <v>0</v>
      </c>
      <c r="F44" s="96" t="n">
        <v>0</v>
      </c>
      <c r="G44" s="96" t="n">
        <v>0</v>
      </c>
      <c r="H44" s="96" t="n">
        <v>0</v>
      </c>
      <c r="I44" s="96" t="n">
        <v>0</v>
      </c>
      <c r="J44" s="96" t="n">
        <v>0</v>
      </c>
      <c r="K44" s="96" t="n">
        <v>0</v>
      </c>
      <c r="L44" s="96" t="n">
        <v>0</v>
      </c>
      <c r="M44" s="96" t="n">
        <v>0</v>
      </c>
      <c r="N44" s="96" t="n">
        <v>0</v>
      </c>
      <c r="O44" s="96" t="n">
        <v>4</v>
      </c>
      <c r="P44" s="96" t="n">
        <v>18</v>
      </c>
      <c r="Q44" s="96" t="n">
        <v>46</v>
      </c>
      <c r="R44" s="96" t="n">
        <v>54</v>
      </c>
      <c r="S44" s="96" t="n">
        <v>57</v>
      </c>
      <c r="T44" s="96" t="n">
        <v>33</v>
      </c>
      <c r="U44" s="96" t="n">
        <v>19</v>
      </c>
      <c r="V44" s="96" t="n">
        <v>13</v>
      </c>
      <c r="W44" s="96" t="n">
        <v>12</v>
      </c>
      <c r="X44" s="96" t="n">
        <v>6</v>
      </c>
      <c r="Y44" s="96" t="n">
        <v>3</v>
      </c>
      <c r="Z44" s="96" t="n">
        <v>6</v>
      </c>
      <c r="AA44" s="96" t="n">
        <v>2</v>
      </c>
      <c r="AB44" s="96" t="n">
        <v>2</v>
      </c>
      <c r="AC44" s="96" t="n">
        <v>4</v>
      </c>
      <c r="AD44" s="96" t="n">
        <v>1</v>
      </c>
      <c r="AE44" s="68" t="n">
        <v>6</v>
      </c>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row>
    <row r="45" s="64" customFormat="true" ht="13.5" hidden="false" customHeight="true" outlineLevel="0" collapsed="false">
      <c r="B45" s="117" t="s">
        <v>96</v>
      </c>
      <c r="C45" s="96" t="n">
        <v>0</v>
      </c>
      <c r="D45" s="96" t="n">
        <v>0</v>
      </c>
      <c r="E45" s="96" t="n">
        <v>0</v>
      </c>
      <c r="F45" s="96" t="n">
        <v>0</v>
      </c>
      <c r="G45" s="96" t="n">
        <v>0</v>
      </c>
      <c r="H45" s="96" t="n">
        <v>0</v>
      </c>
      <c r="I45" s="96" t="n">
        <v>0</v>
      </c>
      <c r="J45" s="96" t="n">
        <v>0</v>
      </c>
      <c r="K45" s="96" t="n">
        <v>0</v>
      </c>
      <c r="L45" s="96" t="n">
        <v>0</v>
      </c>
      <c r="M45" s="96" t="n">
        <v>0</v>
      </c>
      <c r="N45" s="96" t="n">
        <v>2</v>
      </c>
      <c r="O45" s="96" t="n">
        <v>5</v>
      </c>
      <c r="P45" s="96" t="n">
        <v>43</v>
      </c>
      <c r="Q45" s="96" t="n">
        <v>76</v>
      </c>
      <c r="R45" s="96" t="n">
        <v>111</v>
      </c>
      <c r="S45" s="96" t="n">
        <v>95</v>
      </c>
      <c r="T45" s="96" t="n">
        <v>62</v>
      </c>
      <c r="U45" s="96" t="n">
        <v>34</v>
      </c>
      <c r="V45" s="96" t="n">
        <v>24</v>
      </c>
      <c r="W45" s="96" t="n">
        <v>24</v>
      </c>
      <c r="X45" s="96" t="n">
        <v>12</v>
      </c>
      <c r="Y45" s="96" t="n">
        <v>14</v>
      </c>
      <c r="Z45" s="96" t="n">
        <v>12</v>
      </c>
      <c r="AA45" s="96" t="n">
        <v>8</v>
      </c>
      <c r="AB45" s="96" t="n">
        <v>8</v>
      </c>
      <c r="AC45" s="96" t="n">
        <v>7</v>
      </c>
      <c r="AD45" s="96" t="n">
        <v>2</v>
      </c>
      <c r="AE45" s="68" t="n">
        <v>3</v>
      </c>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row>
    <row r="46" s="64" customFormat="true" ht="13.5" hidden="false" customHeight="true" outlineLevel="0" collapsed="false">
      <c r="B46" s="117" t="s">
        <v>97</v>
      </c>
      <c r="C46" s="96" t="n">
        <v>0</v>
      </c>
      <c r="D46" s="96" t="n">
        <v>0</v>
      </c>
      <c r="E46" s="96" t="n">
        <v>0</v>
      </c>
      <c r="F46" s="96" t="n">
        <v>0</v>
      </c>
      <c r="G46" s="96" t="n">
        <v>0</v>
      </c>
      <c r="H46" s="96" t="n">
        <v>0</v>
      </c>
      <c r="I46" s="96" t="n">
        <v>0</v>
      </c>
      <c r="J46" s="96" t="n">
        <v>0</v>
      </c>
      <c r="K46" s="96" t="n">
        <v>0</v>
      </c>
      <c r="L46" s="96" t="n">
        <v>0</v>
      </c>
      <c r="M46" s="96" t="n">
        <v>0</v>
      </c>
      <c r="N46" s="96" t="n">
        <v>1</v>
      </c>
      <c r="O46" s="96" t="n">
        <v>12</v>
      </c>
      <c r="P46" s="96" t="n">
        <v>86</v>
      </c>
      <c r="Q46" s="96" t="n">
        <v>135</v>
      </c>
      <c r="R46" s="96" t="n">
        <v>203</v>
      </c>
      <c r="S46" s="96" t="n">
        <v>162</v>
      </c>
      <c r="T46" s="96" t="n">
        <v>112</v>
      </c>
      <c r="U46" s="96" t="n">
        <v>69</v>
      </c>
      <c r="V46" s="96" t="n">
        <v>55</v>
      </c>
      <c r="W46" s="96" t="n">
        <v>41</v>
      </c>
      <c r="X46" s="96" t="n">
        <v>25</v>
      </c>
      <c r="Y46" s="96" t="n">
        <v>21</v>
      </c>
      <c r="Z46" s="96" t="n">
        <v>18</v>
      </c>
      <c r="AA46" s="96" t="n">
        <v>13</v>
      </c>
      <c r="AB46" s="96" t="n">
        <v>8</v>
      </c>
      <c r="AC46" s="96" t="n">
        <v>11</v>
      </c>
      <c r="AD46" s="96" t="n">
        <v>7</v>
      </c>
      <c r="AE46" s="68" t="n">
        <v>5</v>
      </c>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row>
    <row r="47" s="64" customFormat="true" ht="13.5" hidden="false" customHeight="true" outlineLevel="0" collapsed="false">
      <c r="B47" s="117" t="s">
        <v>98</v>
      </c>
      <c r="C47" s="96" t="n">
        <v>0</v>
      </c>
      <c r="D47" s="96" t="n">
        <v>0</v>
      </c>
      <c r="E47" s="96" t="n">
        <v>0</v>
      </c>
      <c r="F47" s="96" t="n">
        <v>0</v>
      </c>
      <c r="G47" s="96" t="n">
        <v>0</v>
      </c>
      <c r="H47" s="96" t="n">
        <v>0</v>
      </c>
      <c r="I47" s="96" t="n">
        <v>0</v>
      </c>
      <c r="J47" s="96" t="n">
        <v>0</v>
      </c>
      <c r="K47" s="96" t="n">
        <v>0</v>
      </c>
      <c r="L47" s="96" t="n">
        <v>0</v>
      </c>
      <c r="M47" s="96" t="n">
        <v>1</v>
      </c>
      <c r="N47" s="96" t="n">
        <v>0</v>
      </c>
      <c r="O47" s="96" t="n">
        <v>19</v>
      </c>
      <c r="P47" s="96" t="n">
        <v>118</v>
      </c>
      <c r="Q47" s="96" t="n">
        <v>225</v>
      </c>
      <c r="R47" s="96" t="n">
        <v>272</v>
      </c>
      <c r="S47" s="96" t="n">
        <v>239</v>
      </c>
      <c r="T47" s="96" t="n">
        <v>137</v>
      </c>
      <c r="U47" s="96" t="n">
        <v>91</v>
      </c>
      <c r="V47" s="96" t="n">
        <v>79</v>
      </c>
      <c r="W47" s="96" t="n">
        <v>53</v>
      </c>
      <c r="X47" s="96" t="n">
        <v>32</v>
      </c>
      <c r="Y47" s="96" t="n">
        <v>30</v>
      </c>
      <c r="Z47" s="96" t="n">
        <v>20</v>
      </c>
      <c r="AA47" s="96" t="n">
        <v>17</v>
      </c>
      <c r="AB47" s="96" t="n">
        <v>17</v>
      </c>
      <c r="AC47" s="96" t="n">
        <v>12</v>
      </c>
      <c r="AD47" s="96" t="n">
        <v>11</v>
      </c>
      <c r="AE47" s="68" t="n">
        <v>4</v>
      </c>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row>
    <row r="48" s="64" customFormat="true" ht="13.5" hidden="false" customHeight="true" outlineLevel="0" collapsed="false">
      <c r="B48" s="117" t="s">
        <v>99</v>
      </c>
      <c r="C48" s="96" t="n">
        <v>0</v>
      </c>
      <c r="D48" s="96" t="n">
        <v>0</v>
      </c>
      <c r="E48" s="96" t="n">
        <v>0</v>
      </c>
      <c r="F48" s="96" t="n">
        <v>0</v>
      </c>
      <c r="G48" s="96" t="n">
        <v>0</v>
      </c>
      <c r="H48" s="96" t="n">
        <v>0</v>
      </c>
      <c r="I48" s="96" t="n">
        <v>0</v>
      </c>
      <c r="J48" s="96" t="n">
        <v>0</v>
      </c>
      <c r="K48" s="96" t="n">
        <v>0</v>
      </c>
      <c r="L48" s="96" t="n">
        <v>0</v>
      </c>
      <c r="M48" s="96" t="n">
        <v>0</v>
      </c>
      <c r="N48" s="96" t="n">
        <v>7</v>
      </c>
      <c r="O48" s="96" t="n">
        <v>30</v>
      </c>
      <c r="P48" s="96" t="n">
        <v>153</v>
      </c>
      <c r="Q48" s="96" t="n">
        <v>279</v>
      </c>
      <c r="R48" s="96" t="n">
        <v>370</v>
      </c>
      <c r="S48" s="96" t="n">
        <v>307</v>
      </c>
      <c r="T48" s="96" t="n">
        <v>209</v>
      </c>
      <c r="U48" s="96" t="n">
        <v>111</v>
      </c>
      <c r="V48" s="96" t="n">
        <v>111</v>
      </c>
      <c r="W48" s="96" t="n">
        <v>66</v>
      </c>
      <c r="X48" s="96" t="n">
        <v>33</v>
      </c>
      <c r="Y48" s="96" t="n">
        <v>50</v>
      </c>
      <c r="Z48" s="96" t="n">
        <v>25</v>
      </c>
      <c r="AA48" s="96" t="n">
        <v>24</v>
      </c>
      <c r="AB48" s="96" t="n">
        <v>24</v>
      </c>
      <c r="AC48" s="96" t="n">
        <v>18</v>
      </c>
      <c r="AD48" s="96" t="n">
        <v>12</v>
      </c>
      <c r="AE48" s="68" t="n">
        <v>9</v>
      </c>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row>
    <row r="49" s="64" customFormat="true" ht="13.5" hidden="false" customHeight="true" outlineLevel="0" collapsed="false">
      <c r="B49" s="117" t="s">
        <v>100</v>
      </c>
      <c r="C49" s="96" t="n">
        <v>0</v>
      </c>
      <c r="D49" s="96" t="n">
        <v>0</v>
      </c>
      <c r="E49" s="96" t="n">
        <v>0</v>
      </c>
      <c r="F49" s="96" t="n">
        <v>0</v>
      </c>
      <c r="G49" s="96" t="n">
        <v>0</v>
      </c>
      <c r="H49" s="96" t="n">
        <v>0</v>
      </c>
      <c r="I49" s="96" t="n">
        <v>0</v>
      </c>
      <c r="J49" s="96" t="n">
        <v>0</v>
      </c>
      <c r="K49" s="96" t="n">
        <v>0</v>
      </c>
      <c r="L49" s="96" t="n">
        <v>0</v>
      </c>
      <c r="M49" s="96" t="n">
        <v>0</v>
      </c>
      <c r="N49" s="96" t="n">
        <v>6</v>
      </c>
      <c r="O49" s="96" t="n">
        <v>38</v>
      </c>
      <c r="P49" s="96" t="n">
        <v>266</v>
      </c>
      <c r="Q49" s="96" t="n">
        <v>446</v>
      </c>
      <c r="R49" s="96" t="n">
        <v>591</v>
      </c>
      <c r="S49" s="96" t="n">
        <v>470</v>
      </c>
      <c r="T49" s="96" t="n">
        <v>327</v>
      </c>
      <c r="U49" s="96" t="n">
        <v>189</v>
      </c>
      <c r="V49" s="96" t="n">
        <v>194</v>
      </c>
      <c r="W49" s="96" t="n">
        <v>138</v>
      </c>
      <c r="X49" s="96" t="n">
        <v>90</v>
      </c>
      <c r="Y49" s="96" t="n">
        <v>75</v>
      </c>
      <c r="Z49" s="96" t="n">
        <v>58</v>
      </c>
      <c r="AA49" s="96" t="n">
        <v>45</v>
      </c>
      <c r="AB49" s="96" t="n">
        <v>29</v>
      </c>
      <c r="AC49" s="96" t="n">
        <v>19</v>
      </c>
      <c r="AD49" s="96" t="n">
        <v>23</v>
      </c>
      <c r="AE49" s="68" t="n">
        <v>13</v>
      </c>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row>
    <row r="50" s="64" customFormat="true" ht="13.5" hidden="false" customHeight="true" outlineLevel="0" collapsed="false">
      <c r="B50" s="117" t="s">
        <v>101</v>
      </c>
      <c r="C50" s="96" t="n">
        <v>0</v>
      </c>
      <c r="D50" s="96" t="n">
        <v>0</v>
      </c>
      <c r="E50" s="96" t="n">
        <v>0</v>
      </c>
      <c r="F50" s="96" t="n">
        <v>0</v>
      </c>
      <c r="G50" s="96" t="n">
        <v>0</v>
      </c>
      <c r="H50" s="96" t="n">
        <v>0</v>
      </c>
      <c r="I50" s="96" t="n">
        <v>0</v>
      </c>
      <c r="J50" s="96" t="n">
        <v>0</v>
      </c>
      <c r="K50" s="96" t="n">
        <v>0</v>
      </c>
      <c r="L50" s="96" t="n">
        <v>0</v>
      </c>
      <c r="M50" s="96" t="n">
        <v>0</v>
      </c>
      <c r="N50" s="96" t="n">
        <v>6</v>
      </c>
      <c r="O50" s="96" t="n">
        <v>63</v>
      </c>
      <c r="P50" s="96" t="n">
        <v>352</v>
      </c>
      <c r="Q50" s="96" t="n">
        <v>641</v>
      </c>
      <c r="R50" s="96" t="n">
        <v>732</v>
      </c>
      <c r="S50" s="96" t="n">
        <v>657</v>
      </c>
      <c r="T50" s="96" t="n">
        <v>438</v>
      </c>
      <c r="U50" s="96" t="n">
        <v>276</v>
      </c>
      <c r="V50" s="96" t="n">
        <v>301</v>
      </c>
      <c r="W50" s="96" t="n">
        <v>174</v>
      </c>
      <c r="X50" s="96" t="n">
        <v>122</v>
      </c>
      <c r="Y50" s="96" t="n">
        <v>118</v>
      </c>
      <c r="Z50" s="96" t="n">
        <v>79</v>
      </c>
      <c r="AA50" s="96" t="n">
        <v>60</v>
      </c>
      <c r="AB50" s="96" t="n">
        <v>46</v>
      </c>
      <c r="AC50" s="96" t="n">
        <v>44</v>
      </c>
      <c r="AD50" s="96" t="n">
        <v>33</v>
      </c>
      <c r="AE50" s="68" t="n">
        <v>25</v>
      </c>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row>
    <row r="51" s="64" customFormat="true" ht="13.5" hidden="false" customHeight="true" outlineLevel="0" collapsed="false">
      <c r="B51" s="117" t="s">
        <v>102</v>
      </c>
      <c r="C51" s="96" t="n">
        <v>0</v>
      </c>
      <c r="D51" s="96" t="n">
        <v>0</v>
      </c>
      <c r="E51" s="96" t="n">
        <v>0</v>
      </c>
      <c r="F51" s="96" t="n">
        <v>0</v>
      </c>
      <c r="G51" s="96" t="n">
        <v>0</v>
      </c>
      <c r="H51" s="96" t="n">
        <v>0</v>
      </c>
      <c r="I51" s="96" t="n">
        <v>0</v>
      </c>
      <c r="J51" s="96" t="n">
        <v>0</v>
      </c>
      <c r="K51" s="96" t="n">
        <v>0</v>
      </c>
      <c r="L51" s="96" t="n">
        <v>0</v>
      </c>
      <c r="M51" s="96" t="n">
        <v>1</v>
      </c>
      <c r="N51" s="96" t="n">
        <v>13</v>
      </c>
      <c r="O51" s="96" t="n">
        <v>55</v>
      </c>
      <c r="P51" s="96" t="n">
        <v>441</v>
      </c>
      <c r="Q51" s="96" t="n">
        <v>772</v>
      </c>
      <c r="R51" s="96" t="n">
        <v>985</v>
      </c>
      <c r="S51" s="96" t="n">
        <v>882</v>
      </c>
      <c r="T51" s="96" t="n">
        <v>579</v>
      </c>
      <c r="U51" s="96" t="n">
        <v>433</v>
      </c>
      <c r="V51" s="96" t="n">
        <v>375</v>
      </c>
      <c r="W51" s="96" t="n">
        <v>246</v>
      </c>
      <c r="X51" s="96" t="n">
        <v>197</v>
      </c>
      <c r="Y51" s="96" t="n">
        <v>167</v>
      </c>
      <c r="Z51" s="96" t="n">
        <v>125</v>
      </c>
      <c r="AA51" s="96" t="n">
        <v>85</v>
      </c>
      <c r="AB51" s="96" t="n">
        <v>72</v>
      </c>
      <c r="AC51" s="96" t="n">
        <v>66</v>
      </c>
      <c r="AD51" s="96" t="n">
        <v>40</v>
      </c>
      <c r="AE51" s="68" t="n">
        <v>41</v>
      </c>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row>
    <row r="52" s="64" customFormat="true" ht="13.5" hidden="false" customHeight="true" outlineLevel="0" collapsed="false">
      <c r="B52" s="117" t="s">
        <v>103</v>
      </c>
      <c r="C52" s="96" t="n">
        <v>0</v>
      </c>
      <c r="D52" s="96" t="n">
        <v>0</v>
      </c>
      <c r="E52" s="96" t="n">
        <v>0</v>
      </c>
      <c r="F52" s="96" t="n">
        <v>0</v>
      </c>
      <c r="G52" s="96" t="n">
        <v>0</v>
      </c>
      <c r="H52" s="96" t="n">
        <v>0</v>
      </c>
      <c r="I52" s="96" t="n">
        <v>0</v>
      </c>
      <c r="J52" s="96" t="n">
        <v>0</v>
      </c>
      <c r="K52" s="96" t="n">
        <v>0</v>
      </c>
      <c r="L52" s="96" t="n">
        <v>0</v>
      </c>
      <c r="M52" s="96" t="n">
        <v>0</v>
      </c>
      <c r="N52" s="96" t="n">
        <v>16</v>
      </c>
      <c r="O52" s="96" t="n">
        <v>59</v>
      </c>
      <c r="P52" s="96" t="n">
        <v>354</v>
      </c>
      <c r="Q52" s="96" t="n">
        <v>668</v>
      </c>
      <c r="R52" s="96" t="n">
        <v>958</v>
      </c>
      <c r="S52" s="96" t="n">
        <v>896</v>
      </c>
      <c r="T52" s="96" t="n">
        <v>638</v>
      </c>
      <c r="U52" s="96" t="n">
        <v>380</v>
      </c>
      <c r="V52" s="96" t="n">
        <v>396</v>
      </c>
      <c r="W52" s="96" t="n">
        <v>285</v>
      </c>
      <c r="X52" s="96" t="n">
        <v>201</v>
      </c>
      <c r="Y52" s="96" t="n">
        <v>150</v>
      </c>
      <c r="Z52" s="96" t="n">
        <v>121</v>
      </c>
      <c r="AA52" s="96" t="n">
        <v>64</v>
      </c>
      <c r="AB52" s="96" t="n">
        <v>72</v>
      </c>
      <c r="AC52" s="96" t="n">
        <v>53</v>
      </c>
      <c r="AD52" s="96" t="n">
        <v>34</v>
      </c>
      <c r="AE52" s="68" t="n">
        <v>29</v>
      </c>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row>
    <row r="53" s="64" customFormat="true" ht="13.5" hidden="false" customHeight="true" outlineLevel="0" collapsed="false">
      <c r="B53" s="117" t="s">
        <v>104</v>
      </c>
      <c r="C53" s="96" t="n">
        <v>0</v>
      </c>
      <c r="D53" s="96" t="n">
        <v>0</v>
      </c>
      <c r="E53" s="96" t="n">
        <v>0</v>
      </c>
      <c r="F53" s="96" t="n">
        <v>0</v>
      </c>
      <c r="G53" s="96" t="n">
        <v>0</v>
      </c>
      <c r="H53" s="96" t="n">
        <v>0</v>
      </c>
      <c r="I53" s="96" t="n">
        <v>0</v>
      </c>
      <c r="J53" s="96" t="n">
        <v>0</v>
      </c>
      <c r="K53" s="96" t="n">
        <v>0</v>
      </c>
      <c r="L53" s="96" t="n">
        <v>0</v>
      </c>
      <c r="M53" s="96" t="n">
        <v>0</v>
      </c>
      <c r="N53" s="96" t="n">
        <v>11</v>
      </c>
      <c r="O53" s="96" t="n">
        <v>42</v>
      </c>
      <c r="P53" s="96" t="n">
        <v>272</v>
      </c>
      <c r="Q53" s="96" t="n">
        <v>484</v>
      </c>
      <c r="R53" s="96" t="n">
        <v>720</v>
      </c>
      <c r="S53" s="96" t="n">
        <v>725</v>
      </c>
      <c r="T53" s="96" t="n">
        <v>584</v>
      </c>
      <c r="U53" s="96" t="n">
        <v>369</v>
      </c>
      <c r="V53" s="96" t="n">
        <v>374</v>
      </c>
      <c r="W53" s="96" t="n">
        <v>231</v>
      </c>
      <c r="X53" s="96" t="n">
        <v>172</v>
      </c>
      <c r="Y53" s="96" t="n">
        <v>147</v>
      </c>
      <c r="Z53" s="96" t="n">
        <v>103</v>
      </c>
      <c r="AA53" s="96" t="n">
        <v>65</v>
      </c>
      <c r="AB53" s="96" t="n">
        <v>59</v>
      </c>
      <c r="AC53" s="96" t="n">
        <v>46</v>
      </c>
      <c r="AD53" s="96" t="n">
        <v>36</v>
      </c>
      <c r="AE53" s="68" t="n">
        <v>26</v>
      </c>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row>
    <row r="54" s="64" customFormat="true" ht="24" hidden="false" customHeight="true" outlineLevel="0" collapsed="false">
      <c r="B54" s="115" t="s">
        <v>142</v>
      </c>
      <c r="C54" s="94"/>
      <c r="D54" s="94"/>
      <c r="E54" s="94"/>
      <c r="F54" s="94"/>
      <c r="G54" s="94"/>
      <c r="H54" s="94"/>
      <c r="I54" s="94"/>
      <c r="J54" s="94"/>
      <c r="K54" s="94"/>
      <c r="L54" s="94"/>
      <c r="M54" s="116"/>
      <c r="N54" s="116"/>
      <c r="O54" s="116"/>
      <c r="P54" s="116"/>
      <c r="Q54" s="96"/>
      <c r="R54" s="96"/>
      <c r="S54" s="96"/>
      <c r="T54" s="96"/>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row>
    <row r="55" s="64" customFormat="true" ht="13.5" hidden="false" customHeight="true" outlineLevel="0" collapsed="false">
      <c r="B55" s="115" t="s">
        <v>84</v>
      </c>
      <c r="C55" s="94"/>
      <c r="D55" s="94"/>
      <c r="E55" s="94"/>
      <c r="F55" s="94"/>
      <c r="G55" s="94"/>
      <c r="H55" s="94"/>
      <c r="I55" s="94"/>
      <c r="J55" s="94"/>
      <c r="K55" s="94"/>
      <c r="L55" s="94"/>
      <c r="M55" s="94"/>
      <c r="N55" s="94"/>
      <c r="O55" s="94"/>
      <c r="P55" s="94"/>
      <c r="Q55" s="96"/>
      <c r="R55" s="96"/>
      <c r="S55" s="96"/>
      <c r="T55" s="96"/>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row>
    <row r="56" s="64" customFormat="true" ht="13.5" hidden="false" customHeight="true" outlineLevel="0" collapsed="false">
      <c r="B56" s="65" t="s">
        <v>85</v>
      </c>
      <c r="C56" s="67" t="n">
        <v>0</v>
      </c>
      <c r="D56" s="67" t="n">
        <v>0</v>
      </c>
      <c r="E56" s="67" t="n">
        <v>0</v>
      </c>
      <c r="F56" s="67" t="n">
        <v>0</v>
      </c>
      <c r="G56" s="67" t="n">
        <v>0</v>
      </c>
      <c r="H56" s="67" t="n">
        <v>0</v>
      </c>
      <c r="I56" s="67" t="n">
        <v>0</v>
      </c>
      <c r="J56" s="67" t="n">
        <v>0</v>
      </c>
      <c r="K56" s="67" t="n">
        <v>0</v>
      </c>
      <c r="L56" s="67" t="n">
        <v>0</v>
      </c>
      <c r="M56" s="67" t="n">
        <v>0</v>
      </c>
      <c r="N56" s="67" t="n">
        <v>0</v>
      </c>
      <c r="O56" s="67" t="n">
        <v>0</v>
      </c>
      <c r="P56" s="67" t="n">
        <v>0</v>
      </c>
      <c r="Q56" s="67" t="n">
        <v>0</v>
      </c>
      <c r="R56" s="67" t="n">
        <v>0</v>
      </c>
      <c r="S56" s="67" t="n">
        <v>0</v>
      </c>
      <c r="T56" s="67" t="n">
        <v>0</v>
      </c>
      <c r="U56" s="67" t="n">
        <v>0</v>
      </c>
      <c r="V56" s="67" t="n">
        <v>0</v>
      </c>
      <c r="W56" s="67" t="n">
        <v>0</v>
      </c>
      <c r="X56" s="67" t="n">
        <v>0</v>
      </c>
      <c r="Y56" s="67" t="n">
        <v>0</v>
      </c>
      <c r="Z56" s="67" t="n">
        <v>0</v>
      </c>
      <c r="AA56" s="67" t="n">
        <v>0</v>
      </c>
      <c r="AB56" s="67" t="n">
        <v>0</v>
      </c>
      <c r="AC56" s="67" t="n">
        <v>0</v>
      </c>
      <c r="AD56" s="67" t="n">
        <v>0</v>
      </c>
      <c r="AE56" s="68" t="n">
        <v>0</v>
      </c>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row>
    <row r="57" s="64" customFormat="true" ht="13.5" hidden="false" customHeight="true" outlineLevel="0" collapsed="false">
      <c r="B57" s="65" t="s">
        <v>86</v>
      </c>
      <c r="C57" s="67" t="n">
        <v>0</v>
      </c>
      <c r="D57" s="67" t="n">
        <v>0</v>
      </c>
      <c r="E57" s="67" t="n">
        <v>0</v>
      </c>
      <c r="F57" s="67" t="n">
        <v>0</v>
      </c>
      <c r="G57" s="67" t="n">
        <v>0</v>
      </c>
      <c r="H57" s="67" t="n">
        <v>0</v>
      </c>
      <c r="I57" s="67" t="n">
        <v>0</v>
      </c>
      <c r="J57" s="67" t="n">
        <v>0</v>
      </c>
      <c r="K57" s="67" t="n">
        <v>0</v>
      </c>
      <c r="L57" s="67" t="n">
        <v>0</v>
      </c>
      <c r="M57" s="67" t="n">
        <v>0</v>
      </c>
      <c r="N57" s="67" t="n">
        <v>0</v>
      </c>
      <c r="O57" s="67" t="n">
        <v>0</v>
      </c>
      <c r="P57" s="67" t="n">
        <v>0</v>
      </c>
      <c r="Q57" s="67" t="n">
        <v>0</v>
      </c>
      <c r="R57" s="67" t="n">
        <v>1</v>
      </c>
      <c r="S57" s="67" t="n">
        <v>0</v>
      </c>
      <c r="T57" s="67" t="n">
        <v>0</v>
      </c>
      <c r="U57" s="67" t="n">
        <v>0</v>
      </c>
      <c r="V57" s="67" t="n">
        <v>0</v>
      </c>
      <c r="W57" s="67" t="n">
        <v>0</v>
      </c>
      <c r="X57" s="67" t="n">
        <v>0</v>
      </c>
      <c r="Y57" s="67" t="n">
        <v>0</v>
      </c>
      <c r="Z57" s="67" t="n">
        <v>0</v>
      </c>
      <c r="AA57" s="67" t="n">
        <v>0</v>
      </c>
      <c r="AB57" s="67" t="n">
        <v>0</v>
      </c>
      <c r="AC57" s="67" t="n">
        <v>0</v>
      </c>
      <c r="AD57" s="67" t="n">
        <v>0</v>
      </c>
      <c r="AE57" s="68" t="n">
        <v>0</v>
      </c>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row>
    <row r="58" s="64" customFormat="true" ht="13.5" hidden="false" customHeight="true" outlineLevel="0" collapsed="false">
      <c r="B58" s="65" t="s">
        <v>87</v>
      </c>
      <c r="C58" s="67" t="n">
        <v>0</v>
      </c>
      <c r="D58" s="67" t="n">
        <v>0</v>
      </c>
      <c r="E58" s="67" t="n">
        <v>0</v>
      </c>
      <c r="F58" s="67" t="n">
        <v>0</v>
      </c>
      <c r="G58" s="67" t="n">
        <v>0</v>
      </c>
      <c r="H58" s="67" t="n">
        <v>0</v>
      </c>
      <c r="I58" s="67" t="n">
        <v>0</v>
      </c>
      <c r="J58" s="67" t="n">
        <v>0</v>
      </c>
      <c r="K58" s="67" t="n">
        <v>0</v>
      </c>
      <c r="L58" s="67" t="n">
        <v>0</v>
      </c>
      <c r="M58" s="67" t="n">
        <v>0</v>
      </c>
      <c r="N58" s="67" t="n">
        <v>0</v>
      </c>
      <c r="O58" s="67" t="n">
        <v>0</v>
      </c>
      <c r="P58" s="67" t="n">
        <v>0</v>
      </c>
      <c r="Q58" s="67" t="n">
        <v>0</v>
      </c>
      <c r="R58" s="67" t="n">
        <v>0</v>
      </c>
      <c r="S58" s="67" t="n">
        <v>0</v>
      </c>
      <c r="T58" s="67" t="n">
        <v>0</v>
      </c>
      <c r="U58" s="67" t="n">
        <v>0</v>
      </c>
      <c r="V58" s="67" t="n">
        <v>0</v>
      </c>
      <c r="W58" s="67" t="n">
        <v>0</v>
      </c>
      <c r="X58" s="67" t="n">
        <v>0</v>
      </c>
      <c r="Y58" s="67" t="n">
        <v>0</v>
      </c>
      <c r="Z58" s="67" t="n">
        <v>0</v>
      </c>
      <c r="AA58" s="67" t="n">
        <v>0</v>
      </c>
      <c r="AB58" s="67" t="n">
        <v>0</v>
      </c>
      <c r="AC58" s="67" t="n">
        <v>0</v>
      </c>
      <c r="AD58" s="67" t="n">
        <v>0</v>
      </c>
      <c r="AE58" s="68" t="n">
        <v>0</v>
      </c>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row>
    <row r="59" s="64" customFormat="true" ht="13.5" hidden="false" customHeight="true" outlineLevel="0" collapsed="false">
      <c r="B59" s="65" t="s">
        <v>88</v>
      </c>
      <c r="C59" s="67" t="n">
        <v>0</v>
      </c>
      <c r="D59" s="67" t="n">
        <v>0</v>
      </c>
      <c r="E59" s="67" t="n">
        <v>0</v>
      </c>
      <c r="F59" s="67" t="n">
        <v>0</v>
      </c>
      <c r="G59" s="67" t="n">
        <v>0</v>
      </c>
      <c r="H59" s="67" t="n">
        <v>0</v>
      </c>
      <c r="I59" s="67" t="n">
        <v>0</v>
      </c>
      <c r="J59" s="67" t="n">
        <v>0</v>
      </c>
      <c r="K59" s="67" t="n">
        <v>0</v>
      </c>
      <c r="L59" s="67" t="n">
        <v>0</v>
      </c>
      <c r="M59" s="67" t="n">
        <v>0</v>
      </c>
      <c r="N59" s="67" t="n">
        <v>0</v>
      </c>
      <c r="O59" s="67" t="n">
        <v>0</v>
      </c>
      <c r="P59" s="67" t="n">
        <v>0</v>
      </c>
      <c r="Q59" s="67" t="n">
        <v>0</v>
      </c>
      <c r="R59" s="67" t="n">
        <v>1</v>
      </c>
      <c r="S59" s="67" t="n">
        <v>0</v>
      </c>
      <c r="T59" s="67" t="n">
        <v>0</v>
      </c>
      <c r="U59" s="67" t="n">
        <v>0</v>
      </c>
      <c r="V59" s="67" t="n">
        <v>0</v>
      </c>
      <c r="W59" s="67" t="n">
        <v>0</v>
      </c>
      <c r="X59" s="67" t="n">
        <v>0</v>
      </c>
      <c r="Y59" s="67" t="n">
        <v>0</v>
      </c>
      <c r="Z59" s="67" t="n">
        <v>0</v>
      </c>
      <c r="AA59" s="67" t="n">
        <v>0</v>
      </c>
      <c r="AB59" s="67" t="n">
        <v>0</v>
      </c>
      <c r="AC59" s="67" t="n">
        <v>0</v>
      </c>
      <c r="AD59" s="67" t="n">
        <v>0</v>
      </c>
      <c r="AE59" s="68" t="n">
        <v>0</v>
      </c>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row>
    <row r="60" s="64" customFormat="true" ht="13.5" hidden="false" customHeight="true" outlineLevel="0" collapsed="false">
      <c r="B60" s="65" t="s">
        <v>89</v>
      </c>
      <c r="C60" s="67" t="n">
        <v>0</v>
      </c>
      <c r="D60" s="67" t="n">
        <v>0</v>
      </c>
      <c r="E60" s="67" t="n">
        <v>0</v>
      </c>
      <c r="F60" s="67" t="n">
        <v>0</v>
      </c>
      <c r="G60" s="67" t="n">
        <v>0</v>
      </c>
      <c r="H60" s="67" t="n">
        <v>0</v>
      </c>
      <c r="I60" s="67" t="n">
        <v>0</v>
      </c>
      <c r="J60" s="67" t="n">
        <v>0</v>
      </c>
      <c r="K60" s="67" t="n">
        <v>0</v>
      </c>
      <c r="L60" s="67" t="n">
        <v>0</v>
      </c>
      <c r="M60" s="67" t="n">
        <v>0</v>
      </c>
      <c r="N60" s="67" t="n">
        <v>0</v>
      </c>
      <c r="O60" s="67" t="n">
        <v>0</v>
      </c>
      <c r="P60" s="67" t="n">
        <v>2</v>
      </c>
      <c r="Q60" s="67" t="n">
        <v>1</v>
      </c>
      <c r="R60" s="67" t="n">
        <v>0</v>
      </c>
      <c r="S60" s="67" t="n">
        <v>0</v>
      </c>
      <c r="T60" s="67" t="n">
        <v>0</v>
      </c>
      <c r="U60" s="67" t="n">
        <v>0</v>
      </c>
      <c r="V60" s="67" t="n">
        <v>1</v>
      </c>
      <c r="W60" s="67" t="n">
        <v>0</v>
      </c>
      <c r="X60" s="67" t="n">
        <v>0</v>
      </c>
      <c r="Y60" s="67" t="n">
        <v>0</v>
      </c>
      <c r="Z60" s="67" t="n">
        <v>0</v>
      </c>
      <c r="AA60" s="67" t="n">
        <v>0</v>
      </c>
      <c r="AB60" s="67" t="n">
        <v>0</v>
      </c>
      <c r="AC60" s="67" t="n">
        <v>0</v>
      </c>
      <c r="AD60" s="67" t="n">
        <v>0</v>
      </c>
      <c r="AE60" s="68" t="n">
        <v>0</v>
      </c>
      <c r="AF60" s="68"/>
      <c r="AG60" s="68"/>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row>
    <row r="61" s="64" customFormat="true" ht="13.5" hidden="false" customHeight="true" outlineLevel="0" collapsed="false">
      <c r="B61" s="65" t="s">
        <v>90</v>
      </c>
      <c r="C61" s="96" t="n">
        <v>0</v>
      </c>
      <c r="D61" s="96" t="n">
        <v>0</v>
      </c>
      <c r="E61" s="96" t="n">
        <v>0</v>
      </c>
      <c r="F61" s="96" t="n">
        <v>0</v>
      </c>
      <c r="G61" s="96" t="n">
        <v>0</v>
      </c>
      <c r="H61" s="96" t="n">
        <v>0</v>
      </c>
      <c r="I61" s="96" t="n">
        <v>0</v>
      </c>
      <c r="J61" s="96" t="n">
        <v>0</v>
      </c>
      <c r="K61" s="96" t="n">
        <v>0</v>
      </c>
      <c r="L61" s="96" t="n">
        <v>0</v>
      </c>
      <c r="M61" s="96" t="n">
        <v>0</v>
      </c>
      <c r="N61" s="96" t="n">
        <v>0</v>
      </c>
      <c r="O61" s="96" t="n">
        <v>0</v>
      </c>
      <c r="P61" s="96" t="n">
        <v>3</v>
      </c>
      <c r="Q61" s="96" t="n">
        <v>1</v>
      </c>
      <c r="R61" s="96" t="n">
        <v>1</v>
      </c>
      <c r="S61" s="96" t="n">
        <v>2</v>
      </c>
      <c r="T61" s="96" t="n">
        <v>0</v>
      </c>
      <c r="U61" s="96" t="n">
        <v>2</v>
      </c>
      <c r="V61" s="96" t="n">
        <v>0</v>
      </c>
      <c r="W61" s="96" t="n">
        <v>0</v>
      </c>
      <c r="X61" s="96" t="n">
        <v>0</v>
      </c>
      <c r="Y61" s="96" t="n">
        <v>0</v>
      </c>
      <c r="Z61" s="96" t="n">
        <v>0</v>
      </c>
      <c r="AA61" s="96" t="n">
        <v>1</v>
      </c>
      <c r="AB61" s="96" t="n">
        <v>0</v>
      </c>
      <c r="AC61" s="96" t="n">
        <v>0</v>
      </c>
      <c r="AD61" s="96" t="n">
        <v>0</v>
      </c>
      <c r="AE61" s="68" t="n">
        <v>0</v>
      </c>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row>
    <row r="62" s="64" customFormat="true" ht="13.5" hidden="false" customHeight="true" outlineLevel="0" collapsed="false">
      <c r="B62" s="117" t="s">
        <v>91</v>
      </c>
      <c r="C62" s="96" t="n">
        <v>0</v>
      </c>
      <c r="D62" s="96" t="n">
        <v>0</v>
      </c>
      <c r="E62" s="96" t="n">
        <v>0</v>
      </c>
      <c r="F62" s="96" t="n">
        <v>0</v>
      </c>
      <c r="G62" s="96" t="n">
        <v>0</v>
      </c>
      <c r="H62" s="96" t="n">
        <v>0</v>
      </c>
      <c r="I62" s="96" t="n">
        <v>0</v>
      </c>
      <c r="J62" s="96" t="n">
        <v>0</v>
      </c>
      <c r="K62" s="96" t="n">
        <v>0</v>
      </c>
      <c r="L62" s="96" t="n">
        <v>0</v>
      </c>
      <c r="M62" s="96" t="n">
        <v>0</v>
      </c>
      <c r="N62" s="96" t="n">
        <v>0</v>
      </c>
      <c r="O62" s="96" t="n">
        <v>1</v>
      </c>
      <c r="P62" s="96" t="n">
        <v>3</v>
      </c>
      <c r="Q62" s="96" t="n">
        <v>3</v>
      </c>
      <c r="R62" s="96" t="n">
        <v>3</v>
      </c>
      <c r="S62" s="96" t="n">
        <v>4</v>
      </c>
      <c r="T62" s="96" t="n">
        <v>1</v>
      </c>
      <c r="U62" s="96" t="n">
        <v>0</v>
      </c>
      <c r="V62" s="96" t="n">
        <v>1</v>
      </c>
      <c r="W62" s="96" t="n">
        <v>0</v>
      </c>
      <c r="X62" s="96" t="n">
        <v>0</v>
      </c>
      <c r="Y62" s="96" t="n">
        <v>1</v>
      </c>
      <c r="Z62" s="96" t="n">
        <v>0</v>
      </c>
      <c r="AA62" s="96" t="n">
        <v>0</v>
      </c>
      <c r="AB62" s="96" t="n">
        <v>0</v>
      </c>
      <c r="AC62" s="96" t="n">
        <v>0</v>
      </c>
      <c r="AD62" s="96" t="n">
        <v>0</v>
      </c>
      <c r="AE62" s="68" t="n">
        <v>0</v>
      </c>
      <c r="AF62" s="68"/>
      <c r="AG62" s="68"/>
      <c r="AH62" s="68"/>
      <c r="AI62" s="68"/>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row>
    <row r="63" s="64" customFormat="true" ht="13.5" hidden="false" customHeight="true" outlineLevel="0" collapsed="false">
      <c r="B63" s="117" t="s">
        <v>92</v>
      </c>
      <c r="C63" s="96" t="n">
        <v>0</v>
      </c>
      <c r="D63" s="96" t="n">
        <v>0</v>
      </c>
      <c r="E63" s="96" t="n">
        <v>0</v>
      </c>
      <c r="F63" s="96" t="n">
        <v>0</v>
      </c>
      <c r="G63" s="96" t="n">
        <v>0</v>
      </c>
      <c r="H63" s="96" t="n">
        <v>0</v>
      </c>
      <c r="I63" s="96" t="n">
        <v>0</v>
      </c>
      <c r="J63" s="96" t="n">
        <v>0</v>
      </c>
      <c r="K63" s="96" t="n">
        <v>0</v>
      </c>
      <c r="L63" s="96" t="n">
        <v>0</v>
      </c>
      <c r="M63" s="96" t="n">
        <v>0</v>
      </c>
      <c r="N63" s="96" t="n">
        <v>0</v>
      </c>
      <c r="O63" s="96" t="n">
        <v>0</v>
      </c>
      <c r="P63" s="96" t="n">
        <v>3</v>
      </c>
      <c r="Q63" s="96" t="n">
        <v>3</v>
      </c>
      <c r="R63" s="96" t="n">
        <v>6</v>
      </c>
      <c r="S63" s="96" t="n">
        <v>8</v>
      </c>
      <c r="T63" s="96" t="n">
        <v>1</v>
      </c>
      <c r="U63" s="96" t="n">
        <v>5</v>
      </c>
      <c r="V63" s="96" t="n">
        <v>2</v>
      </c>
      <c r="W63" s="96" t="n">
        <v>1</v>
      </c>
      <c r="X63" s="96" t="n">
        <v>0</v>
      </c>
      <c r="Y63" s="96" t="n">
        <v>2</v>
      </c>
      <c r="Z63" s="96" t="n">
        <v>0</v>
      </c>
      <c r="AA63" s="96" t="n">
        <v>1</v>
      </c>
      <c r="AB63" s="96" t="n">
        <v>0</v>
      </c>
      <c r="AC63" s="96" t="n">
        <v>1</v>
      </c>
      <c r="AD63" s="96" t="n">
        <v>0</v>
      </c>
      <c r="AE63" s="68" t="n">
        <v>0</v>
      </c>
      <c r="AF63" s="68"/>
      <c r="AG63" s="68"/>
      <c r="AH63" s="68"/>
      <c r="AI63" s="68"/>
      <c r="AJ63" s="68"/>
      <c r="AK63" s="68"/>
      <c r="AL63" s="68"/>
      <c r="AM63" s="68"/>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row>
    <row r="64" s="64" customFormat="true" ht="13.5" hidden="false" customHeight="true" outlineLevel="0" collapsed="false">
      <c r="B64" s="117" t="s">
        <v>93</v>
      </c>
      <c r="C64" s="96" t="n">
        <v>0</v>
      </c>
      <c r="D64" s="96" t="n">
        <v>0</v>
      </c>
      <c r="E64" s="96" t="n">
        <v>0</v>
      </c>
      <c r="F64" s="96" t="n">
        <v>0</v>
      </c>
      <c r="G64" s="96" t="n">
        <v>0</v>
      </c>
      <c r="H64" s="96" t="n">
        <v>0</v>
      </c>
      <c r="I64" s="96" t="n">
        <v>0</v>
      </c>
      <c r="J64" s="96" t="n">
        <v>0</v>
      </c>
      <c r="K64" s="96" t="n">
        <v>0</v>
      </c>
      <c r="L64" s="96" t="n">
        <v>0</v>
      </c>
      <c r="M64" s="96" t="n">
        <v>0</v>
      </c>
      <c r="N64" s="96" t="n">
        <v>0</v>
      </c>
      <c r="O64" s="96" t="n">
        <v>1</v>
      </c>
      <c r="P64" s="96" t="n">
        <v>5</v>
      </c>
      <c r="Q64" s="96" t="n">
        <v>6</v>
      </c>
      <c r="R64" s="96" t="n">
        <v>12</v>
      </c>
      <c r="S64" s="96" t="n">
        <v>10</v>
      </c>
      <c r="T64" s="96" t="n">
        <v>8</v>
      </c>
      <c r="U64" s="96" t="n">
        <v>5</v>
      </c>
      <c r="V64" s="96" t="n">
        <v>2</v>
      </c>
      <c r="W64" s="96" t="n">
        <v>0</v>
      </c>
      <c r="X64" s="96" t="n">
        <v>1</v>
      </c>
      <c r="Y64" s="96" t="n">
        <v>2</v>
      </c>
      <c r="Z64" s="96" t="n">
        <v>1</v>
      </c>
      <c r="AA64" s="96" t="n">
        <v>0</v>
      </c>
      <c r="AB64" s="96" t="n">
        <v>0</v>
      </c>
      <c r="AC64" s="96" t="n">
        <v>1</v>
      </c>
      <c r="AD64" s="96" t="n">
        <v>1</v>
      </c>
      <c r="AE64" s="68" t="n">
        <v>0</v>
      </c>
      <c r="AF64" s="68"/>
      <c r="AG64" s="68"/>
      <c r="AH64" s="68"/>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row>
    <row r="65" s="64" customFormat="true" ht="13.5" hidden="false" customHeight="true" outlineLevel="0" collapsed="false">
      <c r="B65" s="117" t="s">
        <v>94</v>
      </c>
      <c r="C65" s="96" t="n">
        <v>0</v>
      </c>
      <c r="D65" s="96" t="n">
        <v>0</v>
      </c>
      <c r="E65" s="96" t="n">
        <v>0</v>
      </c>
      <c r="F65" s="96" t="n">
        <v>0</v>
      </c>
      <c r="G65" s="96" t="n">
        <v>0</v>
      </c>
      <c r="H65" s="96" t="n">
        <v>0</v>
      </c>
      <c r="I65" s="96" t="n">
        <v>0</v>
      </c>
      <c r="J65" s="96" t="n">
        <v>0</v>
      </c>
      <c r="K65" s="96" t="n">
        <v>0</v>
      </c>
      <c r="L65" s="96" t="n">
        <v>0</v>
      </c>
      <c r="M65" s="96" t="n">
        <v>0</v>
      </c>
      <c r="N65" s="96" t="n">
        <v>1</v>
      </c>
      <c r="O65" s="96" t="n">
        <v>0</v>
      </c>
      <c r="P65" s="96" t="n">
        <v>4</v>
      </c>
      <c r="Q65" s="96" t="n">
        <v>13</v>
      </c>
      <c r="R65" s="96" t="n">
        <v>18</v>
      </c>
      <c r="S65" s="96" t="n">
        <v>15</v>
      </c>
      <c r="T65" s="96" t="n">
        <v>7</v>
      </c>
      <c r="U65" s="96" t="n">
        <v>8</v>
      </c>
      <c r="V65" s="96" t="n">
        <v>7</v>
      </c>
      <c r="W65" s="96" t="n">
        <v>8</v>
      </c>
      <c r="X65" s="96" t="n">
        <v>1</v>
      </c>
      <c r="Y65" s="96" t="n">
        <v>2</v>
      </c>
      <c r="Z65" s="96" t="n">
        <v>4</v>
      </c>
      <c r="AA65" s="96" t="n">
        <v>1</v>
      </c>
      <c r="AB65" s="96" t="n">
        <v>1</v>
      </c>
      <c r="AC65" s="96" t="n">
        <v>2</v>
      </c>
      <c r="AD65" s="96" t="n">
        <v>0</v>
      </c>
      <c r="AE65" s="68" t="n">
        <v>0</v>
      </c>
      <c r="AF65" s="68"/>
      <c r="AG65" s="68"/>
      <c r="AH65" s="68"/>
      <c r="AI65" s="68"/>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row>
    <row r="66" s="64" customFormat="true" ht="13.5" hidden="false" customHeight="true" outlineLevel="0" collapsed="false">
      <c r="B66" s="117" t="s">
        <v>95</v>
      </c>
      <c r="C66" s="96" t="n">
        <v>0</v>
      </c>
      <c r="D66" s="96" t="n">
        <v>0</v>
      </c>
      <c r="E66" s="96" t="n">
        <v>0</v>
      </c>
      <c r="F66" s="96" t="n">
        <v>0</v>
      </c>
      <c r="G66" s="96" t="n">
        <v>0</v>
      </c>
      <c r="H66" s="96" t="n">
        <v>0</v>
      </c>
      <c r="I66" s="96" t="n">
        <v>0</v>
      </c>
      <c r="J66" s="96" t="n">
        <v>0</v>
      </c>
      <c r="K66" s="96" t="n">
        <v>0</v>
      </c>
      <c r="L66" s="96" t="n">
        <v>0</v>
      </c>
      <c r="M66" s="96" t="n">
        <v>0</v>
      </c>
      <c r="N66" s="96" t="n">
        <v>0</v>
      </c>
      <c r="O66" s="96" t="n">
        <v>4</v>
      </c>
      <c r="P66" s="96" t="n">
        <v>24</v>
      </c>
      <c r="Q66" s="96" t="n">
        <v>29</v>
      </c>
      <c r="R66" s="96" t="n">
        <v>22</v>
      </c>
      <c r="S66" s="96" t="n">
        <v>25</v>
      </c>
      <c r="T66" s="96" t="n">
        <v>23</v>
      </c>
      <c r="U66" s="96" t="n">
        <v>7</v>
      </c>
      <c r="V66" s="96" t="n">
        <v>12</v>
      </c>
      <c r="W66" s="96" t="n">
        <v>7</v>
      </c>
      <c r="X66" s="96" t="n">
        <v>5</v>
      </c>
      <c r="Y66" s="96" t="n">
        <v>7</v>
      </c>
      <c r="Z66" s="96" t="n">
        <v>2</v>
      </c>
      <c r="AA66" s="96" t="n">
        <v>4</v>
      </c>
      <c r="AB66" s="96" t="n">
        <v>2</v>
      </c>
      <c r="AC66" s="96" t="n">
        <v>4</v>
      </c>
      <c r="AD66" s="96" t="n">
        <v>0</v>
      </c>
      <c r="AE66" s="68" t="n">
        <v>1</v>
      </c>
      <c r="AF66" s="68"/>
      <c r="AG66" s="68"/>
      <c r="AH66" s="68"/>
      <c r="AI66" s="68"/>
      <c r="AJ66" s="68"/>
      <c r="AK66" s="68"/>
      <c r="AL66" s="68"/>
      <c r="AM66" s="68"/>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row>
    <row r="67" s="64" customFormat="true" ht="13.5" hidden="false" customHeight="true" outlineLevel="0" collapsed="false">
      <c r="B67" s="117" t="s">
        <v>96</v>
      </c>
      <c r="C67" s="96" t="n">
        <v>0</v>
      </c>
      <c r="D67" s="96" t="n">
        <v>0</v>
      </c>
      <c r="E67" s="96" t="n">
        <v>0</v>
      </c>
      <c r="F67" s="96" t="n">
        <v>0</v>
      </c>
      <c r="G67" s="96" t="n">
        <v>0</v>
      </c>
      <c r="H67" s="96" t="n">
        <v>0</v>
      </c>
      <c r="I67" s="96" t="n">
        <v>0</v>
      </c>
      <c r="J67" s="96" t="n">
        <v>0</v>
      </c>
      <c r="K67" s="96" t="n">
        <v>0</v>
      </c>
      <c r="L67" s="96" t="n">
        <v>0</v>
      </c>
      <c r="M67" s="96" t="n">
        <v>0</v>
      </c>
      <c r="N67" s="96" t="n">
        <v>0</v>
      </c>
      <c r="O67" s="96" t="n">
        <v>4</v>
      </c>
      <c r="P67" s="96" t="n">
        <v>21</v>
      </c>
      <c r="Q67" s="96" t="n">
        <v>50</v>
      </c>
      <c r="R67" s="96" t="n">
        <v>79</v>
      </c>
      <c r="S67" s="96" t="n">
        <v>44</v>
      </c>
      <c r="T67" s="96" t="n">
        <v>32</v>
      </c>
      <c r="U67" s="96" t="n">
        <v>25</v>
      </c>
      <c r="V67" s="96" t="n">
        <v>15</v>
      </c>
      <c r="W67" s="96" t="n">
        <v>7</v>
      </c>
      <c r="X67" s="96" t="n">
        <v>6</v>
      </c>
      <c r="Y67" s="96" t="n">
        <v>11</v>
      </c>
      <c r="Z67" s="96" t="n">
        <v>4</v>
      </c>
      <c r="AA67" s="96" t="n">
        <v>3</v>
      </c>
      <c r="AB67" s="96" t="n">
        <v>4</v>
      </c>
      <c r="AC67" s="96" t="n">
        <v>1</v>
      </c>
      <c r="AD67" s="96" t="n">
        <v>3</v>
      </c>
      <c r="AE67" s="68" t="n">
        <v>2</v>
      </c>
      <c r="AF67" s="68"/>
      <c r="AG67" s="68"/>
      <c r="AH67" s="68"/>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row>
    <row r="68" s="64" customFormat="true" ht="13.5" hidden="false" customHeight="true" outlineLevel="0" collapsed="false">
      <c r="B68" s="117" t="s">
        <v>97</v>
      </c>
      <c r="C68" s="96" t="n">
        <v>0</v>
      </c>
      <c r="D68" s="96" t="n">
        <v>0</v>
      </c>
      <c r="E68" s="96" t="n">
        <v>0</v>
      </c>
      <c r="F68" s="96" t="n">
        <v>0</v>
      </c>
      <c r="G68" s="96" t="n">
        <v>0</v>
      </c>
      <c r="H68" s="96" t="n">
        <v>0</v>
      </c>
      <c r="I68" s="96" t="n">
        <v>0</v>
      </c>
      <c r="J68" s="96" t="n">
        <v>0</v>
      </c>
      <c r="K68" s="96" t="n">
        <v>0</v>
      </c>
      <c r="L68" s="96" t="n">
        <v>0</v>
      </c>
      <c r="M68" s="96" t="n">
        <v>0</v>
      </c>
      <c r="N68" s="96" t="n">
        <v>1</v>
      </c>
      <c r="O68" s="96" t="n">
        <v>4</v>
      </c>
      <c r="P68" s="96" t="n">
        <v>51</v>
      </c>
      <c r="Q68" s="96" t="n">
        <v>73</v>
      </c>
      <c r="R68" s="96" t="n">
        <v>84</v>
      </c>
      <c r="S68" s="96" t="n">
        <v>78</v>
      </c>
      <c r="T68" s="96" t="n">
        <v>52</v>
      </c>
      <c r="U68" s="96" t="n">
        <v>28</v>
      </c>
      <c r="V68" s="96" t="n">
        <v>25</v>
      </c>
      <c r="W68" s="96" t="n">
        <v>21</v>
      </c>
      <c r="X68" s="96" t="n">
        <v>16</v>
      </c>
      <c r="Y68" s="96" t="n">
        <v>20</v>
      </c>
      <c r="Z68" s="96" t="n">
        <v>9</v>
      </c>
      <c r="AA68" s="96" t="n">
        <v>6</v>
      </c>
      <c r="AB68" s="96" t="n">
        <v>4</v>
      </c>
      <c r="AC68" s="96" t="n">
        <v>2</v>
      </c>
      <c r="AD68" s="96" t="n">
        <v>1</v>
      </c>
      <c r="AE68" s="68" t="n">
        <v>2</v>
      </c>
      <c r="AF68" s="68"/>
      <c r="AG68" s="68"/>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row>
    <row r="69" s="64" customFormat="true" ht="13.5" hidden="false" customHeight="true" outlineLevel="0" collapsed="false">
      <c r="B69" s="117" t="s">
        <v>98</v>
      </c>
      <c r="C69" s="96" t="n">
        <v>0</v>
      </c>
      <c r="D69" s="96" t="n">
        <v>0</v>
      </c>
      <c r="E69" s="96" t="n">
        <v>0</v>
      </c>
      <c r="F69" s="96" t="n">
        <v>0</v>
      </c>
      <c r="G69" s="96" t="n">
        <v>0</v>
      </c>
      <c r="H69" s="96" t="n">
        <v>0</v>
      </c>
      <c r="I69" s="96" t="n">
        <v>0</v>
      </c>
      <c r="J69" s="96" t="n">
        <v>0</v>
      </c>
      <c r="K69" s="96" t="n">
        <v>0</v>
      </c>
      <c r="L69" s="96" t="n">
        <v>0</v>
      </c>
      <c r="M69" s="96" t="n">
        <v>0</v>
      </c>
      <c r="N69" s="96" t="n">
        <v>2</v>
      </c>
      <c r="O69" s="96" t="n">
        <v>11</v>
      </c>
      <c r="P69" s="96" t="n">
        <v>51</v>
      </c>
      <c r="Q69" s="96" t="n">
        <v>108</v>
      </c>
      <c r="R69" s="96" t="n">
        <v>141</v>
      </c>
      <c r="S69" s="96" t="n">
        <v>123</v>
      </c>
      <c r="T69" s="96" t="n">
        <v>61</v>
      </c>
      <c r="U69" s="96" t="n">
        <v>44</v>
      </c>
      <c r="V69" s="96" t="n">
        <v>43</v>
      </c>
      <c r="W69" s="96" t="n">
        <v>33</v>
      </c>
      <c r="X69" s="96" t="n">
        <v>21</v>
      </c>
      <c r="Y69" s="96" t="n">
        <v>17</v>
      </c>
      <c r="Z69" s="96" t="n">
        <v>14</v>
      </c>
      <c r="AA69" s="96" t="n">
        <v>14</v>
      </c>
      <c r="AB69" s="96" t="n">
        <v>10</v>
      </c>
      <c r="AC69" s="96" t="n">
        <v>0</v>
      </c>
      <c r="AD69" s="96" t="n">
        <v>4</v>
      </c>
      <c r="AE69" s="68" t="n">
        <v>5</v>
      </c>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row>
    <row r="70" s="64" customFormat="true" ht="13.5" hidden="false" customHeight="true" outlineLevel="0" collapsed="false">
      <c r="B70" s="117" t="s">
        <v>99</v>
      </c>
      <c r="C70" s="96" t="n">
        <v>0</v>
      </c>
      <c r="D70" s="96" t="n">
        <v>0</v>
      </c>
      <c r="E70" s="96" t="n">
        <v>0</v>
      </c>
      <c r="F70" s="96" t="n">
        <v>0</v>
      </c>
      <c r="G70" s="96" t="n">
        <v>0</v>
      </c>
      <c r="H70" s="96" t="n">
        <v>0</v>
      </c>
      <c r="I70" s="96" t="n">
        <v>0</v>
      </c>
      <c r="J70" s="96" t="n">
        <v>0</v>
      </c>
      <c r="K70" s="96" t="n">
        <v>0</v>
      </c>
      <c r="L70" s="96" t="n">
        <v>0</v>
      </c>
      <c r="M70" s="96" t="n">
        <v>0</v>
      </c>
      <c r="N70" s="96" t="n">
        <v>4</v>
      </c>
      <c r="O70" s="96" t="n">
        <v>12</v>
      </c>
      <c r="P70" s="96" t="n">
        <v>71</v>
      </c>
      <c r="Q70" s="96" t="n">
        <v>148</v>
      </c>
      <c r="R70" s="96" t="n">
        <v>183</v>
      </c>
      <c r="S70" s="96" t="n">
        <v>151</v>
      </c>
      <c r="T70" s="96" t="n">
        <v>101</v>
      </c>
      <c r="U70" s="96" t="n">
        <v>68</v>
      </c>
      <c r="V70" s="96" t="n">
        <v>70</v>
      </c>
      <c r="W70" s="96" t="n">
        <v>37</v>
      </c>
      <c r="X70" s="96" t="n">
        <v>33</v>
      </c>
      <c r="Y70" s="96" t="n">
        <v>34</v>
      </c>
      <c r="Z70" s="96" t="n">
        <v>20</v>
      </c>
      <c r="AA70" s="96" t="n">
        <v>14</v>
      </c>
      <c r="AB70" s="96" t="n">
        <v>8</v>
      </c>
      <c r="AC70" s="96" t="n">
        <v>10</v>
      </c>
      <c r="AD70" s="96" t="n">
        <v>10</v>
      </c>
      <c r="AE70" s="68" t="n">
        <v>5</v>
      </c>
      <c r="AF70" s="68"/>
      <c r="AG70" s="68"/>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row>
    <row r="71" s="64" customFormat="true" ht="13.5" hidden="false" customHeight="true" outlineLevel="0" collapsed="false">
      <c r="B71" s="117" t="s">
        <v>100</v>
      </c>
      <c r="C71" s="96" t="n">
        <v>0</v>
      </c>
      <c r="D71" s="96" t="n">
        <v>0</v>
      </c>
      <c r="E71" s="96" t="n">
        <v>0</v>
      </c>
      <c r="F71" s="96" t="n">
        <v>0</v>
      </c>
      <c r="G71" s="96" t="n">
        <v>0</v>
      </c>
      <c r="H71" s="96" t="n">
        <v>0</v>
      </c>
      <c r="I71" s="96" t="n">
        <v>0</v>
      </c>
      <c r="J71" s="96" t="n">
        <v>0</v>
      </c>
      <c r="K71" s="96" t="n">
        <v>0</v>
      </c>
      <c r="L71" s="96" t="n">
        <v>0</v>
      </c>
      <c r="M71" s="96" t="n">
        <v>1</v>
      </c>
      <c r="N71" s="96" t="n">
        <v>3</v>
      </c>
      <c r="O71" s="96" t="n">
        <v>19</v>
      </c>
      <c r="P71" s="96" t="n">
        <v>136</v>
      </c>
      <c r="Q71" s="96" t="n">
        <v>231</v>
      </c>
      <c r="R71" s="96" t="n">
        <v>298</v>
      </c>
      <c r="S71" s="96" t="n">
        <v>261</v>
      </c>
      <c r="T71" s="96" t="n">
        <v>168</v>
      </c>
      <c r="U71" s="96" t="n">
        <v>118</v>
      </c>
      <c r="V71" s="96" t="n">
        <v>110</v>
      </c>
      <c r="W71" s="96" t="n">
        <v>61</v>
      </c>
      <c r="X71" s="96" t="n">
        <v>67</v>
      </c>
      <c r="Y71" s="96" t="n">
        <v>54</v>
      </c>
      <c r="Z71" s="96" t="n">
        <v>34</v>
      </c>
      <c r="AA71" s="96" t="n">
        <v>20</v>
      </c>
      <c r="AB71" s="96" t="n">
        <v>24</v>
      </c>
      <c r="AC71" s="96" t="n">
        <v>25</v>
      </c>
      <c r="AD71" s="96" t="n">
        <v>14</v>
      </c>
      <c r="AE71" s="68" t="n">
        <v>14</v>
      </c>
      <c r="AF71" s="68"/>
      <c r="AG71" s="68"/>
      <c r="AH71" s="68"/>
      <c r="AI71" s="68"/>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row>
    <row r="72" s="64" customFormat="true" ht="13.5" hidden="false" customHeight="true" outlineLevel="0" collapsed="false">
      <c r="B72" s="117" t="s">
        <v>101</v>
      </c>
      <c r="C72" s="96" t="n">
        <v>0</v>
      </c>
      <c r="D72" s="96" t="n">
        <v>0</v>
      </c>
      <c r="E72" s="96" t="n">
        <v>0</v>
      </c>
      <c r="F72" s="96" t="n">
        <v>0</v>
      </c>
      <c r="G72" s="96" t="n">
        <v>0</v>
      </c>
      <c r="H72" s="96" t="n">
        <v>0</v>
      </c>
      <c r="I72" s="96" t="n">
        <v>0</v>
      </c>
      <c r="J72" s="96" t="n">
        <v>0</v>
      </c>
      <c r="K72" s="96" t="n">
        <v>0</v>
      </c>
      <c r="L72" s="96" t="n">
        <v>0</v>
      </c>
      <c r="M72" s="96" t="n">
        <v>2</v>
      </c>
      <c r="N72" s="96" t="n">
        <v>5</v>
      </c>
      <c r="O72" s="96" t="n">
        <v>21</v>
      </c>
      <c r="P72" s="96" t="n">
        <v>197</v>
      </c>
      <c r="Q72" s="96" t="n">
        <v>332</v>
      </c>
      <c r="R72" s="96" t="n">
        <v>465</v>
      </c>
      <c r="S72" s="96" t="n">
        <v>383</v>
      </c>
      <c r="T72" s="96" t="n">
        <v>332</v>
      </c>
      <c r="U72" s="96" t="n">
        <v>188</v>
      </c>
      <c r="V72" s="96" t="n">
        <v>168</v>
      </c>
      <c r="W72" s="96" t="n">
        <v>142</v>
      </c>
      <c r="X72" s="96" t="n">
        <v>88</v>
      </c>
      <c r="Y72" s="96" t="n">
        <v>80</v>
      </c>
      <c r="Z72" s="96" t="n">
        <v>60</v>
      </c>
      <c r="AA72" s="96" t="n">
        <v>35</v>
      </c>
      <c r="AB72" s="96" t="n">
        <v>34</v>
      </c>
      <c r="AC72" s="96" t="n">
        <v>27</v>
      </c>
      <c r="AD72" s="96" t="n">
        <v>18</v>
      </c>
      <c r="AE72" s="68" t="n">
        <v>13</v>
      </c>
      <c r="AF72" s="68"/>
      <c r="AG72" s="68"/>
      <c r="AH72" s="68"/>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row>
    <row r="73" s="64" customFormat="true" ht="13.5" hidden="false" customHeight="true" outlineLevel="0" collapsed="false">
      <c r="B73" s="117" t="s">
        <v>102</v>
      </c>
      <c r="C73" s="96" t="n">
        <v>0</v>
      </c>
      <c r="D73" s="96" t="n">
        <v>0</v>
      </c>
      <c r="E73" s="96" t="n">
        <v>0</v>
      </c>
      <c r="F73" s="96" t="n">
        <v>0</v>
      </c>
      <c r="G73" s="96" t="n">
        <v>0</v>
      </c>
      <c r="H73" s="96" t="n">
        <v>0</v>
      </c>
      <c r="I73" s="96" t="n">
        <v>0</v>
      </c>
      <c r="J73" s="96" t="n">
        <v>0</v>
      </c>
      <c r="K73" s="96" t="n">
        <v>0</v>
      </c>
      <c r="L73" s="96" t="n">
        <v>0</v>
      </c>
      <c r="M73" s="96" t="n">
        <v>0</v>
      </c>
      <c r="N73" s="96" t="n">
        <v>7</v>
      </c>
      <c r="O73" s="96" t="n">
        <v>42</v>
      </c>
      <c r="P73" s="96" t="n">
        <v>241</v>
      </c>
      <c r="Q73" s="96" t="n">
        <v>465</v>
      </c>
      <c r="R73" s="96" t="n">
        <v>652</v>
      </c>
      <c r="S73" s="96" t="n">
        <v>693</v>
      </c>
      <c r="T73" s="96" t="n">
        <v>517</v>
      </c>
      <c r="U73" s="96" t="n">
        <v>339</v>
      </c>
      <c r="V73" s="96" t="n">
        <v>311</v>
      </c>
      <c r="W73" s="96" t="n">
        <v>211</v>
      </c>
      <c r="X73" s="96" t="n">
        <v>184</v>
      </c>
      <c r="Y73" s="96" t="n">
        <v>130</v>
      </c>
      <c r="Z73" s="96" t="n">
        <v>99</v>
      </c>
      <c r="AA73" s="96" t="n">
        <v>78</v>
      </c>
      <c r="AB73" s="96" t="n">
        <v>48</v>
      </c>
      <c r="AC73" s="96" t="n">
        <v>47</v>
      </c>
      <c r="AD73" s="96" t="n">
        <v>23</v>
      </c>
      <c r="AE73" s="68" t="n">
        <v>17</v>
      </c>
      <c r="AF73" s="68"/>
      <c r="AG73" s="68"/>
      <c r="AH73" s="68"/>
      <c r="AI73" s="68"/>
      <c r="AJ73" s="68"/>
      <c r="AK73" s="68"/>
      <c r="AL73" s="68"/>
      <c r="AM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row>
    <row r="74" s="64" customFormat="true" ht="13.5" hidden="false" customHeight="true" outlineLevel="0" collapsed="false">
      <c r="B74" s="117" t="s">
        <v>103</v>
      </c>
      <c r="C74" s="96" t="n">
        <v>0</v>
      </c>
      <c r="D74" s="96" t="n">
        <v>0</v>
      </c>
      <c r="E74" s="96" t="n">
        <v>0</v>
      </c>
      <c r="F74" s="96" t="n">
        <v>0</v>
      </c>
      <c r="G74" s="96" t="n">
        <v>0</v>
      </c>
      <c r="H74" s="96" t="n">
        <v>0</v>
      </c>
      <c r="I74" s="96" t="n">
        <v>0</v>
      </c>
      <c r="J74" s="96" t="n">
        <v>0</v>
      </c>
      <c r="K74" s="96" t="n">
        <v>0</v>
      </c>
      <c r="L74" s="96" t="n">
        <v>0</v>
      </c>
      <c r="M74" s="96" t="n">
        <v>0</v>
      </c>
      <c r="N74" s="96" t="n">
        <v>8</v>
      </c>
      <c r="O74" s="96" t="n">
        <v>43</v>
      </c>
      <c r="P74" s="96" t="n">
        <v>263</v>
      </c>
      <c r="Q74" s="96" t="n">
        <v>423</v>
      </c>
      <c r="R74" s="96" t="n">
        <v>781</v>
      </c>
      <c r="S74" s="96" t="n">
        <v>813</v>
      </c>
      <c r="T74" s="96" t="n">
        <v>668</v>
      </c>
      <c r="U74" s="96" t="n">
        <v>455</v>
      </c>
      <c r="V74" s="96" t="n">
        <v>472</v>
      </c>
      <c r="W74" s="96" t="n">
        <v>308</v>
      </c>
      <c r="X74" s="96" t="n">
        <v>209</v>
      </c>
      <c r="Y74" s="96" t="n">
        <v>187</v>
      </c>
      <c r="Z74" s="96" t="n">
        <v>122</v>
      </c>
      <c r="AA74" s="96" t="n">
        <v>100</v>
      </c>
      <c r="AB74" s="96" t="n">
        <v>50</v>
      </c>
      <c r="AC74" s="96" t="n">
        <v>61</v>
      </c>
      <c r="AD74" s="96" t="n">
        <v>31</v>
      </c>
      <c r="AE74" s="68" t="n">
        <v>25</v>
      </c>
      <c r="AF74" s="68"/>
      <c r="AG74" s="68"/>
      <c r="AH74" s="68"/>
      <c r="AI74" s="68"/>
      <c r="AJ74" s="68"/>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row>
    <row r="75" s="64" customFormat="true" ht="13.5" hidden="false" customHeight="true" outlineLevel="0" collapsed="false">
      <c r="B75" s="117" t="s">
        <v>104</v>
      </c>
      <c r="C75" s="96" t="n">
        <v>0</v>
      </c>
      <c r="D75" s="96" t="n">
        <v>0</v>
      </c>
      <c r="E75" s="96" t="n">
        <v>0</v>
      </c>
      <c r="F75" s="96" t="n">
        <v>0</v>
      </c>
      <c r="G75" s="96" t="n">
        <v>0</v>
      </c>
      <c r="H75" s="96" t="n">
        <v>0</v>
      </c>
      <c r="I75" s="96" t="n">
        <v>0</v>
      </c>
      <c r="J75" s="96" t="n">
        <v>0</v>
      </c>
      <c r="K75" s="96" t="n">
        <v>0</v>
      </c>
      <c r="L75" s="96" t="n">
        <v>0</v>
      </c>
      <c r="M75" s="96" t="n">
        <v>0</v>
      </c>
      <c r="N75" s="96" t="n">
        <v>10</v>
      </c>
      <c r="O75" s="96" t="n">
        <v>44</v>
      </c>
      <c r="P75" s="96" t="n">
        <v>274</v>
      </c>
      <c r="Q75" s="96" t="n">
        <v>508</v>
      </c>
      <c r="R75" s="96" t="n">
        <v>954</v>
      </c>
      <c r="S75" s="96" t="n">
        <v>1073</v>
      </c>
      <c r="T75" s="96" t="n">
        <v>910</v>
      </c>
      <c r="U75" s="96" t="n">
        <v>646</v>
      </c>
      <c r="V75" s="96" t="n">
        <v>628</v>
      </c>
      <c r="W75" s="96" t="n">
        <v>462</v>
      </c>
      <c r="X75" s="96" t="n">
        <v>296</v>
      </c>
      <c r="Y75" s="96" t="n">
        <v>257</v>
      </c>
      <c r="Z75" s="96" t="n">
        <v>174</v>
      </c>
      <c r="AA75" s="96" t="n">
        <v>114</v>
      </c>
      <c r="AB75" s="96" t="n">
        <v>82</v>
      </c>
      <c r="AC75" s="96" t="n">
        <v>69</v>
      </c>
      <c r="AD75" s="96" t="n">
        <v>59</v>
      </c>
      <c r="AE75" s="68" t="n">
        <v>47</v>
      </c>
      <c r="AF75" s="68"/>
      <c r="AG75" s="68"/>
      <c r="AH75" s="68"/>
      <c r="AI75" s="68"/>
      <c r="AJ75" s="68"/>
      <c r="AK75" s="68"/>
      <c r="AL75" s="68"/>
      <c r="AM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row>
    <row r="76" s="64" customFormat="true" ht="30" hidden="false" customHeight="true" outlineLevel="0" collapsed="false">
      <c r="B76" s="115" t="s">
        <v>143</v>
      </c>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row>
    <row r="77" s="64" customFormat="true" ht="13.5" hidden="false" customHeight="true" outlineLevel="0" collapsed="false">
      <c r="A77" s="71" t="s">
        <v>108</v>
      </c>
      <c r="B77" s="65" t="s">
        <v>109</v>
      </c>
      <c r="C77" s="67" t="n">
        <v>0</v>
      </c>
      <c r="D77" s="67" t="n">
        <v>0</v>
      </c>
      <c r="E77" s="67" t="n">
        <v>0</v>
      </c>
      <c r="F77" s="67" t="n">
        <v>0</v>
      </c>
      <c r="G77" s="67" t="n">
        <v>0</v>
      </c>
      <c r="H77" s="67" t="n">
        <v>0</v>
      </c>
      <c r="I77" s="67" t="n">
        <v>0</v>
      </c>
      <c r="J77" s="67" t="n">
        <v>0</v>
      </c>
      <c r="K77" s="67" t="n">
        <v>0</v>
      </c>
      <c r="L77" s="67" t="n">
        <v>0</v>
      </c>
      <c r="M77" s="67" t="n">
        <v>0</v>
      </c>
      <c r="N77" s="67" t="n">
        <v>1</v>
      </c>
      <c r="O77" s="67" t="n">
        <v>15</v>
      </c>
      <c r="P77" s="67" t="n">
        <v>134</v>
      </c>
      <c r="Q77" s="67" t="n">
        <v>288</v>
      </c>
      <c r="R77" s="67" t="n">
        <v>475</v>
      </c>
      <c r="S77" s="67" t="n">
        <v>419</v>
      </c>
      <c r="T77" s="67" t="n">
        <v>316</v>
      </c>
      <c r="U77" s="67" t="n">
        <v>271</v>
      </c>
      <c r="V77" s="67" t="n">
        <v>248</v>
      </c>
      <c r="W77" s="67" t="n">
        <v>202</v>
      </c>
      <c r="X77" s="67" t="n">
        <v>141</v>
      </c>
      <c r="Y77" s="67" t="n">
        <v>113</v>
      </c>
      <c r="Z77" s="67" t="n">
        <v>71</v>
      </c>
      <c r="AA77" s="67" t="n">
        <v>30</v>
      </c>
      <c r="AB77" s="67" t="n">
        <v>32</v>
      </c>
      <c r="AC77" s="67" t="n">
        <v>28</v>
      </c>
      <c r="AD77" s="67" t="n">
        <v>8</v>
      </c>
      <c r="AE77" s="68" t="n">
        <v>8</v>
      </c>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row>
    <row r="78" s="64" customFormat="true" ht="13.5" hidden="false" customHeight="true" outlineLevel="0" collapsed="false">
      <c r="A78" s="71" t="s">
        <v>110</v>
      </c>
      <c r="B78" s="65" t="s">
        <v>111</v>
      </c>
      <c r="C78" s="67" t="n">
        <v>0</v>
      </c>
      <c r="D78" s="67" t="n">
        <v>0</v>
      </c>
      <c r="E78" s="67" t="n">
        <v>0</v>
      </c>
      <c r="F78" s="67" t="n">
        <v>0</v>
      </c>
      <c r="G78" s="67" t="n">
        <v>0</v>
      </c>
      <c r="H78" s="67" t="n">
        <v>0</v>
      </c>
      <c r="I78" s="67" t="n">
        <v>0</v>
      </c>
      <c r="J78" s="67" t="n">
        <v>0</v>
      </c>
      <c r="K78" s="67" t="n">
        <v>0</v>
      </c>
      <c r="L78" s="67" t="n">
        <v>0</v>
      </c>
      <c r="M78" s="67" t="n">
        <v>1</v>
      </c>
      <c r="N78" s="67" t="n">
        <v>12</v>
      </c>
      <c r="O78" s="67" t="n">
        <v>60</v>
      </c>
      <c r="P78" s="67" t="n">
        <v>418</v>
      </c>
      <c r="Q78" s="67" t="n">
        <v>909</v>
      </c>
      <c r="R78" s="67" t="n">
        <v>1350</v>
      </c>
      <c r="S78" s="67" t="n">
        <v>1207</v>
      </c>
      <c r="T78" s="67" t="n">
        <v>910</v>
      </c>
      <c r="U78" s="67" t="n">
        <v>597</v>
      </c>
      <c r="V78" s="67" t="n">
        <v>620</v>
      </c>
      <c r="W78" s="67" t="n">
        <v>394</v>
      </c>
      <c r="X78" s="67" t="n">
        <v>282</v>
      </c>
      <c r="Y78" s="67" t="n">
        <v>250</v>
      </c>
      <c r="Z78" s="67" t="n">
        <v>196</v>
      </c>
      <c r="AA78" s="67" t="n">
        <v>134</v>
      </c>
      <c r="AB78" s="67" t="n">
        <v>120</v>
      </c>
      <c r="AC78" s="67" t="n">
        <v>100</v>
      </c>
      <c r="AD78" s="67" t="n">
        <v>62</v>
      </c>
      <c r="AE78" s="68" t="n">
        <v>47</v>
      </c>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row>
    <row r="79" s="64" customFormat="true" ht="13.5" hidden="false" customHeight="true" outlineLevel="0" collapsed="false">
      <c r="A79" s="71" t="s">
        <v>112</v>
      </c>
      <c r="B79" s="65" t="s">
        <v>113</v>
      </c>
      <c r="C79" s="67" t="n">
        <v>0</v>
      </c>
      <c r="D79" s="67" t="n">
        <v>0</v>
      </c>
      <c r="E79" s="67" t="n">
        <v>0</v>
      </c>
      <c r="F79" s="67" t="n">
        <v>0</v>
      </c>
      <c r="G79" s="67" t="n">
        <v>0</v>
      </c>
      <c r="H79" s="67" t="n">
        <v>0</v>
      </c>
      <c r="I79" s="67" t="n">
        <v>0</v>
      </c>
      <c r="J79" s="67" t="n">
        <v>0</v>
      </c>
      <c r="K79" s="67" t="n">
        <v>0</v>
      </c>
      <c r="L79" s="67" t="n">
        <v>0</v>
      </c>
      <c r="M79" s="67" t="n">
        <v>0</v>
      </c>
      <c r="N79" s="67" t="n">
        <v>5</v>
      </c>
      <c r="O79" s="67" t="n">
        <v>12</v>
      </c>
      <c r="P79" s="67" t="n">
        <v>174</v>
      </c>
      <c r="Q79" s="67" t="n">
        <v>374</v>
      </c>
      <c r="R79" s="67" t="n">
        <v>690</v>
      </c>
      <c r="S79" s="67" t="n">
        <v>755</v>
      </c>
      <c r="T79" s="67" t="n">
        <v>647</v>
      </c>
      <c r="U79" s="67" t="n">
        <v>432</v>
      </c>
      <c r="V79" s="67" t="n">
        <v>452</v>
      </c>
      <c r="W79" s="67" t="n">
        <v>297</v>
      </c>
      <c r="X79" s="67" t="n">
        <v>237</v>
      </c>
      <c r="Y79" s="67" t="n">
        <v>210</v>
      </c>
      <c r="Z79" s="67" t="n">
        <v>136</v>
      </c>
      <c r="AA79" s="67" t="n">
        <v>111</v>
      </c>
      <c r="AB79" s="67" t="n">
        <v>69</v>
      </c>
      <c r="AC79" s="67" t="n">
        <v>58</v>
      </c>
      <c r="AD79" s="67" t="n">
        <v>47</v>
      </c>
      <c r="AE79" s="68" t="n">
        <v>30</v>
      </c>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row>
    <row r="80" s="64" customFormat="true" ht="13.5" hidden="false" customHeight="true" outlineLevel="0" collapsed="false">
      <c r="A80" s="71" t="s">
        <v>114</v>
      </c>
      <c r="B80" s="65" t="s">
        <v>115</v>
      </c>
      <c r="C80" s="67" t="n">
        <v>0</v>
      </c>
      <c r="D80" s="67" t="n">
        <v>0</v>
      </c>
      <c r="E80" s="67" t="n">
        <v>0</v>
      </c>
      <c r="F80" s="67" t="n">
        <v>0</v>
      </c>
      <c r="G80" s="67" t="n">
        <v>0</v>
      </c>
      <c r="H80" s="67" t="n">
        <v>0</v>
      </c>
      <c r="I80" s="67" t="n">
        <v>0</v>
      </c>
      <c r="J80" s="67" t="n">
        <v>0</v>
      </c>
      <c r="K80" s="67" t="n">
        <v>0</v>
      </c>
      <c r="L80" s="67" t="n">
        <v>0</v>
      </c>
      <c r="M80" s="67" t="n">
        <v>0</v>
      </c>
      <c r="N80" s="67" t="n">
        <v>3</v>
      </c>
      <c r="O80" s="67" t="n">
        <v>24</v>
      </c>
      <c r="P80" s="67" t="n">
        <v>185</v>
      </c>
      <c r="Q80" s="67" t="n">
        <v>424</v>
      </c>
      <c r="R80" s="67" t="n">
        <v>558</v>
      </c>
      <c r="S80" s="67" t="n">
        <v>562</v>
      </c>
      <c r="T80" s="67" t="n">
        <v>438</v>
      </c>
      <c r="U80" s="67" t="n">
        <v>334</v>
      </c>
      <c r="V80" s="67" t="n">
        <v>319</v>
      </c>
      <c r="W80" s="67" t="n">
        <v>222</v>
      </c>
      <c r="X80" s="67" t="n">
        <v>180</v>
      </c>
      <c r="Y80" s="67" t="n">
        <v>152</v>
      </c>
      <c r="Z80" s="67" t="n">
        <v>135</v>
      </c>
      <c r="AA80" s="67" t="n">
        <v>96</v>
      </c>
      <c r="AB80" s="67" t="n">
        <v>89</v>
      </c>
      <c r="AC80" s="67" t="n">
        <v>62</v>
      </c>
      <c r="AD80" s="67" t="n">
        <v>34</v>
      </c>
      <c r="AE80" s="68" t="n">
        <v>31</v>
      </c>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row>
    <row r="81" s="64" customFormat="true" ht="13.5" hidden="false" customHeight="true" outlineLevel="0" collapsed="false">
      <c r="A81" s="71" t="s">
        <v>116</v>
      </c>
      <c r="B81" s="65" t="s">
        <v>117</v>
      </c>
      <c r="C81" s="96" t="n">
        <v>0</v>
      </c>
      <c r="D81" s="96" t="n">
        <v>0</v>
      </c>
      <c r="E81" s="96" t="n">
        <v>0</v>
      </c>
      <c r="F81" s="96" t="n">
        <v>0</v>
      </c>
      <c r="G81" s="96" t="n">
        <v>0</v>
      </c>
      <c r="H81" s="96" t="n">
        <v>0</v>
      </c>
      <c r="I81" s="96" t="n">
        <v>0</v>
      </c>
      <c r="J81" s="96" t="n">
        <v>0</v>
      </c>
      <c r="K81" s="96" t="n">
        <v>0</v>
      </c>
      <c r="L81" s="96" t="n">
        <v>0</v>
      </c>
      <c r="M81" s="96" t="n">
        <v>2</v>
      </c>
      <c r="N81" s="96" t="n">
        <v>14</v>
      </c>
      <c r="O81" s="96" t="n">
        <v>67</v>
      </c>
      <c r="P81" s="96" t="n">
        <v>400</v>
      </c>
      <c r="Q81" s="96" t="n">
        <v>807</v>
      </c>
      <c r="R81" s="96" t="n">
        <v>999</v>
      </c>
      <c r="S81" s="96" t="n">
        <v>880</v>
      </c>
      <c r="T81" s="96" t="n">
        <v>651</v>
      </c>
      <c r="U81" s="96" t="n">
        <v>443</v>
      </c>
      <c r="V81" s="96" t="n">
        <v>382</v>
      </c>
      <c r="W81" s="96" t="n">
        <v>290</v>
      </c>
      <c r="X81" s="96" t="n">
        <v>184</v>
      </c>
      <c r="Y81" s="96" t="n">
        <v>158</v>
      </c>
      <c r="Z81" s="96" t="n">
        <v>104</v>
      </c>
      <c r="AA81" s="96" t="n">
        <v>93</v>
      </c>
      <c r="AB81" s="96" t="n">
        <v>69</v>
      </c>
      <c r="AC81" s="96" t="n">
        <v>49</v>
      </c>
      <c r="AD81" s="96" t="n">
        <v>48</v>
      </c>
      <c r="AE81" s="68" t="n">
        <v>25</v>
      </c>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row>
    <row r="82" s="64" customFormat="true" ht="13.5" hidden="false" customHeight="true" outlineLevel="0" collapsed="false">
      <c r="A82" s="71" t="s">
        <v>118</v>
      </c>
      <c r="B82" s="65" t="s">
        <v>119</v>
      </c>
      <c r="C82" s="96" t="n">
        <v>0</v>
      </c>
      <c r="D82" s="96" t="n">
        <v>0</v>
      </c>
      <c r="E82" s="96" t="n">
        <v>0</v>
      </c>
      <c r="F82" s="96" t="n">
        <v>0</v>
      </c>
      <c r="G82" s="96" t="n">
        <v>0</v>
      </c>
      <c r="H82" s="96" t="n">
        <v>0</v>
      </c>
      <c r="I82" s="96" t="n">
        <v>0</v>
      </c>
      <c r="J82" s="96" t="n">
        <v>0</v>
      </c>
      <c r="K82" s="96" t="n">
        <v>0</v>
      </c>
      <c r="L82" s="96" t="n">
        <v>0</v>
      </c>
      <c r="M82" s="96" t="n">
        <v>0</v>
      </c>
      <c r="N82" s="96" t="n">
        <v>3</v>
      </c>
      <c r="O82" s="96" t="n">
        <v>12</v>
      </c>
      <c r="P82" s="96" t="n">
        <v>283</v>
      </c>
      <c r="Q82" s="96" t="n">
        <v>564</v>
      </c>
      <c r="R82" s="96" t="n">
        <v>835</v>
      </c>
      <c r="S82" s="96" t="n">
        <v>814</v>
      </c>
      <c r="T82" s="96" t="n">
        <v>631</v>
      </c>
      <c r="U82" s="96" t="n">
        <v>373</v>
      </c>
      <c r="V82" s="96" t="n">
        <v>401</v>
      </c>
      <c r="W82" s="96" t="n">
        <v>295</v>
      </c>
      <c r="X82" s="96" t="n">
        <v>204</v>
      </c>
      <c r="Y82" s="96" t="n">
        <v>188</v>
      </c>
      <c r="Z82" s="96" t="n">
        <v>122</v>
      </c>
      <c r="AA82" s="96" t="n">
        <v>77</v>
      </c>
      <c r="AB82" s="96" t="n">
        <v>59</v>
      </c>
      <c r="AC82" s="96" t="n">
        <v>67</v>
      </c>
      <c r="AD82" s="96" t="n">
        <v>48</v>
      </c>
      <c r="AE82" s="68" t="n">
        <v>45</v>
      </c>
      <c r="AF82" s="68"/>
      <c r="AG82" s="68"/>
      <c r="AH82" s="68"/>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row>
    <row r="83" s="64" customFormat="true" ht="13.5" hidden="false" customHeight="true" outlineLevel="0" collapsed="false">
      <c r="A83" s="71" t="s">
        <v>120</v>
      </c>
      <c r="B83" s="65" t="s">
        <v>121</v>
      </c>
      <c r="C83" s="96" t="n">
        <v>0</v>
      </c>
      <c r="D83" s="96" t="n">
        <v>0</v>
      </c>
      <c r="E83" s="96" t="n">
        <v>0</v>
      </c>
      <c r="F83" s="96" t="n">
        <v>0</v>
      </c>
      <c r="G83" s="96" t="n">
        <v>0</v>
      </c>
      <c r="H83" s="96" t="n">
        <v>0</v>
      </c>
      <c r="I83" s="96" t="n">
        <v>0</v>
      </c>
      <c r="J83" s="96" t="n">
        <v>0</v>
      </c>
      <c r="K83" s="96" t="n">
        <v>0</v>
      </c>
      <c r="L83" s="96" t="n">
        <v>0</v>
      </c>
      <c r="M83" s="96" t="n">
        <v>0</v>
      </c>
      <c r="N83" s="96" t="n">
        <v>44</v>
      </c>
      <c r="O83" s="96" t="n">
        <v>237</v>
      </c>
      <c r="P83" s="96" t="n">
        <v>1170</v>
      </c>
      <c r="Q83" s="96" t="n">
        <v>1506</v>
      </c>
      <c r="R83" s="96" t="n">
        <v>1818</v>
      </c>
      <c r="S83" s="96" t="n">
        <v>1406</v>
      </c>
      <c r="T83" s="96" t="n">
        <v>785</v>
      </c>
      <c r="U83" s="96" t="n">
        <v>439</v>
      </c>
      <c r="V83" s="96" t="n">
        <v>365</v>
      </c>
      <c r="W83" s="96" t="n">
        <v>220</v>
      </c>
      <c r="X83" s="96" t="n">
        <v>115</v>
      </c>
      <c r="Y83" s="96" t="n">
        <v>113</v>
      </c>
      <c r="Z83" s="96" t="n">
        <v>71</v>
      </c>
      <c r="AA83" s="96" t="n">
        <v>50</v>
      </c>
      <c r="AB83" s="96" t="n">
        <v>35</v>
      </c>
      <c r="AC83" s="96" t="n">
        <v>43</v>
      </c>
      <c r="AD83" s="96" t="n">
        <v>28</v>
      </c>
      <c r="AE83" s="68" t="n">
        <v>18</v>
      </c>
      <c r="AF83" s="68"/>
      <c r="AG83" s="68"/>
      <c r="AH83" s="68"/>
      <c r="AI83" s="68"/>
      <c r="AJ83" s="68"/>
      <c r="AK83" s="68"/>
      <c r="AL83" s="68"/>
      <c r="AM83" s="68"/>
      <c r="AN83" s="68"/>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row>
    <row r="84" s="64" customFormat="true" ht="13.5" hidden="false" customHeight="true" outlineLevel="0" collapsed="false">
      <c r="A84" s="71" t="s">
        <v>122</v>
      </c>
      <c r="B84" s="65" t="s">
        <v>123</v>
      </c>
      <c r="C84" s="96" t="n">
        <v>0</v>
      </c>
      <c r="D84" s="96" t="n">
        <v>0</v>
      </c>
      <c r="E84" s="96" t="n">
        <v>0</v>
      </c>
      <c r="F84" s="96" t="n">
        <v>0</v>
      </c>
      <c r="G84" s="96" t="n">
        <v>0</v>
      </c>
      <c r="H84" s="96" t="n">
        <v>0</v>
      </c>
      <c r="I84" s="96" t="n">
        <v>0</v>
      </c>
      <c r="J84" s="96" t="n">
        <v>0</v>
      </c>
      <c r="K84" s="96" t="n">
        <v>0</v>
      </c>
      <c r="L84" s="96" t="n">
        <v>0</v>
      </c>
      <c r="M84" s="96" t="n">
        <v>2</v>
      </c>
      <c r="N84" s="96" t="n">
        <v>17</v>
      </c>
      <c r="O84" s="96" t="n">
        <v>69</v>
      </c>
      <c r="P84" s="96" t="n">
        <v>411</v>
      </c>
      <c r="Q84" s="96" t="n">
        <v>729</v>
      </c>
      <c r="R84" s="96" t="n">
        <v>1109</v>
      </c>
      <c r="S84" s="96" t="n">
        <v>1232</v>
      </c>
      <c r="T84" s="96" t="n">
        <v>966</v>
      </c>
      <c r="U84" s="96" t="n">
        <v>551</v>
      </c>
      <c r="V84" s="96" t="n">
        <v>598</v>
      </c>
      <c r="W84" s="96" t="n">
        <v>409</v>
      </c>
      <c r="X84" s="96" t="n">
        <v>269</v>
      </c>
      <c r="Y84" s="96" t="n">
        <v>219</v>
      </c>
      <c r="Z84" s="96" t="n">
        <v>174</v>
      </c>
      <c r="AA84" s="96" t="n">
        <v>117</v>
      </c>
      <c r="AB84" s="96" t="n">
        <v>85</v>
      </c>
      <c r="AC84" s="96" t="n">
        <v>73</v>
      </c>
      <c r="AD84" s="96" t="n">
        <v>62</v>
      </c>
      <c r="AE84" s="68" t="n">
        <v>69</v>
      </c>
      <c r="AF84" s="68"/>
      <c r="AG84" s="68"/>
      <c r="AH84" s="68"/>
      <c r="AI84" s="68"/>
      <c r="AJ84" s="68"/>
      <c r="AK84" s="68"/>
      <c r="AL84" s="68"/>
      <c r="AM84" s="68"/>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c r="BZ84" s="68"/>
      <c r="CA84" s="68"/>
      <c r="CB84" s="68"/>
      <c r="CC84" s="68"/>
      <c r="CD84" s="68"/>
      <c r="CE84" s="68"/>
    </row>
    <row r="85" s="64" customFormat="true" ht="13.5" hidden="false" customHeight="true" outlineLevel="0" collapsed="false">
      <c r="A85" s="71" t="s">
        <v>124</v>
      </c>
      <c r="B85" s="65" t="s">
        <v>125</v>
      </c>
      <c r="C85" s="96" t="n">
        <v>0</v>
      </c>
      <c r="D85" s="96" t="n">
        <v>0</v>
      </c>
      <c r="E85" s="96" t="n">
        <v>0</v>
      </c>
      <c r="F85" s="96" t="n">
        <v>0</v>
      </c>
      <c r="G85" s="96" t="n">
        <v>0</v>
      </c>
      <c r="H85" s="96" t="n">
        <v>0</v>
      </c>
      <c r="I85" s="96" t="n">
        <v>0</v>
      </c>
      <c r="J85" s="96" t="n">
        <v>0</v>
      </c>
      <c r="K85" s="96" t="n">
        <v>0</v>
      </c>
      <c r="L85" s="96" t="n">
        <v>0</v>
      </c>
      <c r="M85" s="96" t="n">
        <v>0</v>
      </c>
      <c r="N85" s="96" t="n">
        <v>1</v>
      </c>
      <c r="O85" s="96" t="n">
        <v>19</v>
      </c>
      <c r="P85" s="96" t="n">
        <v>155</v>
      </c>
      <c r="Q85" s="96" t="n">
        <v>298</v>
      </c>
      <c r="R85" s="96" t="n">
        <v>501</v>
      </c>
      <c r="S85" s="96" t="n">
        <v>531</v>
      </c>
      <c r="T85" s="96" t="n">
        <v>404</v>
      </c>
      <c r="U85" s="96" t="n">
        <v>276</v>
      </c>
      <c r="V85" s="96" t="n">
        <v>239</v>
      </c>
      <c r="W85" s="96" t="n">
        <v>126</v>
      </c>
      <c r="X85" s="96" t="n">
        <v>103</v>
      </c>
      <c r="Y85" s="96" t="n">
        <v>85</v>
      </c>
      <c r="Z85" s="96" t="n">
        <v>48</v>
      </c>
      <c r="AA85" s="96" t="n">
        <v>36</v>
      </c>
      <c r="AB85" s="96" t="n">
        <v>16</v>
      </c>
      <c r="AC85" s="96" t="n">
        <v>17</v>
      </c>
      <c r="AD85" s="96" t="n">
        <v>7</v>
      </c>
      <c r="AE85" s="68" t="n">
        <v>11</v>
      </c>
      <c r="AF85" s="68"/>
      <c r="AG85" s="68"/>
      <c r="AH85" s="68"/>
      <c r="AI85" s="68"/>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c r="CD85" s="68"/>
      <c r="CE85" s="68"/>
    </row>
    <row r="86" s="64" customFormat="true" ht="13.5" hidden="false" customHeight="true" outlineLevel="0" collapsed="false">
      <c r="A86" s="71" t="s">
        <v>126</v>
      </c>
      <c r="B86" s="65" t="s">
        <v>127</v>
      </c>
      <c r="C86" s="96" t="n">
        <v>0</v>
      </c>
      <c r="D86" s="96" t="n">
        <v>0</v>
      </c>
      <c r="E86" s="96" t="n">
        <v>0</v>
      </c>
      <c r="F86" s="96" t="n">
        <v>0</v>
      </c>
      <c r="G86" s="96" t="n">
        <v>0</v>
      </c>
      <c r="H86" s="96" t="n">
        <v>0</v>
      </c>
      <c r="I86" s="96" t="n">
        <v>0</v>
      </c>
      <c r="J86" s="96" t="n">
        <v>0</v>
      </c>
      <c r="K86" s="96" t="n">
        <v>0</v>
      </c>
      <c r="L86" s="96" t="n">
        <v>0</v>
      </c>
      <c r="M86" s="96" t="n">
        <v>0</v>
      </c>
      <c r="N86" s="96" t="n">
        <v>2</v>
      </c>
      <c r="O86" s="96" t="n">
        <v>21</v>
      </c>
      <c r="P86" s="96" t="n">
        <v>134</v>
      </c>
      <c r="Q86" s="96" t="n">
        <v>304</v>
      </c>
      <c r="R86" s="96" t="n">
        <v>409</v>
      </c>
      <c r="S86" s="96" t="n">
        <v>413</v>
      </c>
      <c r="T86" s="96" t="n">
        <v>281</v>
      </c>
      <c r="U86" s="96" t="n">
        <v>211</v>
      </c>
      <c r="V86" s="96" t="n">
        <v>180</v>
      </c>
      <c r="W86" s="96" t="n">
        <v>134</v>
      </c>
      <c r="X86" s="96" t="n">
        <v>105</v>
      </c>
      <c r="Y86" s="96" t="n">
        <v>100</v>
      </c>
      <c r="Z86" s="96" t="n">
        <v>57</v>
      </c>
      <c r="AA86" s="96" t="n">
        <v>39</v>
      </c>
      <c r="AB86" s="96" t="n">
        <v>30</v>
      </c>
      <c r="AC86" s="96" t="n">
        <v>35</v>
      </c>
      <c r="AD86" s="96" t="n">
        <v>22</v>
      </c>
      <c r="AE86" s="68" t="n">
        <v>11</v>
      </c>
      <c r="AF86" s="68"/>
      <c r="AG86" s="68"/>
      <c r="AH86" s="68"/>
      <c r="AI86" s="68"/>
      <c r="AJ86" s="68"/>
      <c r="AK86" s="68"/>
      <c r="AL86" s="68"/>
      <c r="AM86" s="68"/>
      <c r="AN86" s="68"/>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c r="CD86" s="68"/>
      <c r="CE86" s="68"/>
    </row>
    <row r="87" customFormat="false" ht="12.75" hidden="false" customHeight="false" outlineLevel="0" collapsed="false">
      <c r="C87" s="106"/>
      <c r="D87" s="106"/>
      <c r="E87" s="106"/>
      <c r="F87" s="106"/>
      <c r="H87" s="96"/>
      <c r="I87" s="96"/>
      <c r="J87" s="106"/>
      <c r="K87" s="96"/>
      <c r="L87" s="96"/>
      <c r="M87" s="96"/>
      <c r="N87" s="96"/>
      <c r="O87" s="96"/>
      <c r="P87" s="96"/>
      <c r="Q87" s="96"/>
    </row>
    <row r="88" customFormat="false" ht="12.75" hidden="false" customHeight="false" outlineLevel="0" collapsed="false">
      <c r="A88" s="142" t="s">
        <v>128</v>
      </c>
      <c r="B88" s="69"/>
      <c r="C88" s="106"/>
      <c r="D88" s="106"/>
      <c r="E88" s="106"/>
      <c r="F88" s="96"/>
      <c r="G88" s="143"/>
      <c r="H88" s="144"/>
      <c r="I88" s="145"/>
      <c r="J88" s="96"/>
      <c r="K88" s="96"/>
      <c r="L88" s="96"/>
      <c r="M88" s="96"/>
      <c r="N88" s="96"/>
      <c r="O88" s="96"/>
      <c r="P88" s="96"/>
      <c r="Q88" s="96"/>
      <c r="S88" s="146"/>
      <c r="T88" s="146"/>
      <c r="U88" s="146"/>
      <c r="V88" s="146"/>
      <c r="W88" s="146"/>
      <c r="X88" s="146"/>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row>
    <row r="89" customFormat="false" ht="15" hidden="false" customHeight="true" outlineLevel="0" collapsed="false">
      <c r="A89" s="147" t="s">
        <v>144</v>
      </c>
      <c r="B89" s="147"/>
      <c r="C89" s="147"/>
      <c r="D89" s="147"/>
      <c r="F89" s="96"/>
      <c r="G89" s="146"/>
      <c r="H89" s="148"/>
      <c r="I89" s="149"/>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row>
    <row r="90" customFormat="false" ht="30.95" hidden="false" customHeight="true" outlineLevel="0" collapsed="false">
      <c r="A90" s="124" t="s">
        <v>145</v>
      </c>
      <c r="B90" s="124"/>
      <c r="C90" s="124"/>
      <c r="D90" s="124"/>
      <c r="E90" s="124"/>
      <c r="F90" s="124"/>
      <c r="G90" s="124"/>
      <c r="H90" s="148"/>
      <c r="I90" s="149"/>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row>
    <row r="91" customFormat="false" ht="15" hidden="false" customHeight="true" outlineLevel="0" collapsed="false">
      <c r="A91" s="150" t="s">
        <v>146</v>
      </c>
      <c r="B91" s="150"/>
      <c r="C91" s="150"/>
      <c r="D91" s="150"/>
      <c r="E91" s="150"/>
      <c r="F91" s="150"/>
      <c r="G91" s="150"/>
      <c r="H91" s="148"/>
      <c r="I91" s="149"/>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row>
    <row r="92" customFormat="false" ht="30" hidden="false" customHeight="true" outlineLevel="0" collapsed="false">
      <c r="A92" s="147" t="s">
        <v>147</v>
      </c>
      <c r="B92" s="147"/>
      <c r="C92" s="147"/>
      <c r="D92" s="147"/>
      <c r="E92" s="147"/>
      <c r="F92" s="147"/>
      <c r="G92" s="147"/>
      <c r="H92" s="148"/>
      <c r="I92" s="149"/>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row>
    <row r="93" customFormat="false" ht="45" hidden="false" customHeight="true" outlineLevel="0" collapsed="false">
      <c r="A93" s="147" t="s">
        <v>148</v>
      </c>
      <c r="B93" s="147"/>
      <c r="C93" s="147"/>
      <c r="D93" s="147"/>
      <c r="E93" s="147"/>
      <c r="F93" s="147"/>
      <c r="G93" s="147"/>
      <c r="H93" s="148"/>
      <c r="I93" s="149"/>
      <c r="J93" s="146"/>
      <c r="K93" s="146"/>
      <c r="L93" s="146"/>
      <c r="M93" s="146"/>
      <c r="N93" s="146"/>
      <c r="O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c r="AQ93" s="146"/>
      <c r="AR93" s="146"/>
      <c r="AS93" s="146"/>
      <c r="AT93" s="146"/>
      <c r="AU93" s="146"/>
    </row>
    <row r="94" customFormat="false" ht="28.5" hidden="false" customHeight="true" outlineLevel="0" collapsed="false">
      <c r="A94" s="124" t="s">
        <v>149</v>
      </c>
      <c r="B94" s="124"/>
      <c r="C94" s="124"/>
      <c r="D94" s="124"/>
      <c r="E94" s="124"/>
      <c r="F94" s="124"/>
      <c r="G94" s="124"/>
      <c r="H94" s="148"/>
      <c r="I94" s="149"/>
      <c r="J94" s="146"/>
      <c r="K94" s="146"/>
      <c r="L94" s="146"/>
      <c r="M94" s="146"/>
      <c r="N94" s="146"/>
      <c r="O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row>
    <row r="95" customFormat="false" ht="12.75" hidden="false" customHeight="false" outlineLevel="0" collapsed="false">
      <c r="A95" s="151"/>
      <c r="B95" s="151"/>
      <c r="C95" s="151"/>
      <c r="D95" s="151"/>
      <c r="E95" s="151"/>
      <c r="F95" s="151"/>
      <c r="G95" s="151"/>
      <c r="H95" s="148"/>
      <c r="I95" s="149"/>
      <c r="J95" s="146"/>
      <c r="K95" s="146"/>
      <c r="L95" s="146"/>
      <c r="M95" s="146"/>
      <c r="N95" s="146"/>
      <c r="O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c r="AQ95" s="146"/>
      <c r="AR95" s="146"/>
      <c r="AS95" s="146"/>
      <c r="AT95" s="146"/>
      <c r="AU95" s="146"/>
    </row>
    <row r="96" customFormat="false" ht="12.75" hidden="false" customHeight="false" outlineLevel="0" collapsed="false">
      <c r="A96" s="152" t="s">
        <v>137</v>
      </c>
      <c r="E96" s="153"/>
      <c r="F96" s="153"/>
      <c r="G96" s="152"/>
    </row>
  </sheetData>
  <mergeCells count="9">
    <mergeCell ref="A2:K2"/>
    <mergeCell ref="A4:K4"/>
    <mergeCell ref="A89:D89"/>
    <mergeCell ref="A90:G90"/>
    <mergeCell ref="A91:G91"/>
    <mergeCell ref="A92:G92"/>
    <mergeCell ref="A93:G93"/>
    <mergeCell ref="A94:G94"/>
    <mergeCell ref="E96:F96"/>
  </mergeCells>
  <hyperlinks>
    <hyperlink ref="A1" location="Contents!A1" display="Contents"/>
    <hyperlink ref="A90" r:id="rId1" display="2 For deaths registered from 1st January 2020, cause of death is coded to the ICD-10 classification using MUSE 5.5 software. Previous years were coded to IRIS 4.2.3, further information about the change in software is available."/>
    <hyperlink ref="A94"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CQ97"/>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2" ySplit="7" topLeftCell="H43" activePane="bottomRight" state="frozen"/>
      <selection pane="topLeft" activeCell="A1" activeCellId="0" sqref="A1"/>
      <selection pane="topRight" activeCell="H1" activeCellId="0" sqref="H1"/>
      <selection pane="bottomLeft" activeCell="A43" activeCellId="0" sqref="A43"/>
      <selection pane="bottomRight" activeCell="H55" activeCellId="0" sqref="H55"/>
    </sheetView>
  </sheetViews>
  <sheetFormatPr defaultRowHeight="12.75" zeroHeight="false" outlineLevelRow="0" outlineLevelCol="0"/>
  <cols>
    <col collapsed="false" customWidth="true" hidden="false" outlineLevel="0" max="1" min="1" style="68" width="10.58"/>
    <col collapsed="false" customWidth="true" hidden="false" outlineLevel="0" max="2" min="2" style="128" width="31.01"/>
    <col collapsed="false" customWidth="true" hidden="false" outlineLevel="0" max="6" min="3" style="69" width="10.42"/>
    <col collapsed="false" customWidth="true" hidden="false" outlineLevel="0" max="7" min="7" style="96" width="10.42"/>
    <col collapsed="false" customWidth="true" hidden="false" outlineLevel="0" max="9" min="8" style="68" width="10.42"/>
    <col collapsed="false" customWidth="true" hidden="false" outlineLevel="0" max="10" min="10" style="69" width="10.42"/>
    <col collapsed="false" customWidth="true" hidden="false" outlineLevel="0" max="22" min="11" style="68" width="10.42"/>
    <col collapsed="false" customWidth="true" hidden="false" outlineLevel="0" max="23" min="23" style="68" width="9.58"/>
    <col collapsed="false" customWidth="true" hidden="false" outlineLevel="0" max="24" min="24" style="68" width="10.42"/>
    <col collapsed="false" customWidth="true" hidden="false" outlineLevel="0" max="1025" min="25" style="68" width="9.58"/>
  </cols>
  <sheetData>
    <row r="1" customFormat="false" ht="12.75" hidden="false" customHeight="true" outlineLevel="0" collapsed="false">
      <c r="A1" s="7" t="s">
        <v>3</v>
      </c>
      <c r="B1" s="69"/>
      <c r="F1" s="96"/>
      <c r="G1" s="68"/>
      <c r="I1" s="69"/>
      <c r="J1" s="68"/>
    </row>
    <row r="2" customFormat="false" ht="13.5" hidden="false" customHeight="true" outlineLevel="0" collapsed="false">
      <c r="A2" s="129" t="s">
        <v>150</v>
      </c>
      <c r="B2" s="129"/>
      <c r="C2" s="129"/>
      <c r="D2" s="129"/>
      <c r="E2" s="129"/>
      <c r="F2" s="129"/>
      <c r="G2" s="129"/>
      <c r="H2" s="129"/>
      <c r="I2" s="129"/>
      <c r="J2" s="129"/>
      <c r="K2" s="129"/>
    </row>
    <row r="3" s="68" customFormat="true" ht="14.25" hidden="false" customHeight="true" outlineLevel="0" collapsed="false">
      <c r="A3" s="154"/>
      <c r="B3" s="130"/>
      <c r="C3" s="130"/>
      <c r="D3" s="130"/>
      <c r="E3" s="130"/>
      <c r="F3" s="130"/>
      <c r="G3" s="130"/>
      <c r="H3" s="130"/>
      <c r="I3" s="69"/>
    </row>
    <row r="4" customFormat="false" ht="30" hidden="false" customHeight="true" outlineLevel="0" collapsed="false">
      <c r="A4" s="131" t="s">
        <v>71</v>
      </c>
      <c r="B4" s="131"/>
      <c r="C4" s="131"/>
      <c r="D4" s="131"/>
      <c r="E4" s="131"/>
      <c r="F4" s="131"/>
      <c r="G4" s="131"/>
      <c r="H4" s="131"/>
      <c r="I4" s="131"/>
      <c r="J4" s="131"/>
      <c r="K4" s="131"/>
    </row>
    <row r="5" s="68" customFormat="true" ht="14.25" hidden="false" customHeight="true" outlineLevel="0" collapsed="false">
      <c r="A5" s="132"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s">
        <v>151</v>
      </c>
      <c r="AG5" s="76" t="n">
        <v>30</v>
      </c>
      <c r="AH5" s="76" t="n">
        <v>31</v>
      </c>
      <c r="AI5" s="76" t="n">
        <v>32</v>
      </c>
      <c r="AJ5" s="76" t="n">
        <v>33</v>
      </c>
      <c r="AK5" s="76" t="n">
        <v>34</v>
      </c>
      <c r="AL5" s="76" t="n">
        <v>35</v>
      </c>
      <c r="AM5" s="76" t="n">
        <v>36</v>
      </c>
      <c r="AN5" s="76" t="n">
        <v>37</v>
      </c>
      <c r="AO5" s="76" t="n">
        <v>38</v>
      </c>
      <c r="AP5" s="76" t="n">
        <v>39</v>
      </c>
      <c r="AQ5" s="76" t="n">
        <v>40</v>
      </c>
      <c r="AR5" s="76" t="n">
        <v>41</v>
      </c>
      <c r="AS5" s="76" t="n">
        <v>42</v>
      </c>
      <c r="AT5" s="76" t="n">
        <v>43</v>
      </c>
      <c r="AU5" s="76" t="n">
        <v>44</v>
      </c>
      <c r="AV5" s="76" t="n">
        <v>45</v>
      </c>
      <c r="AW5" s="76" t="n">
        <v>46</v>
      </c>
      <c r="AX5" s="76" t="n">
        <v>47</v>
      </c>
      <c r="AY5" s="76" t="n">
        <v>48</v>
      </c>
      <c r="AZ5" s="76" t="n">
        <v>49</v>
      </c>
      <c r="BA5" s="76" t="n">
        <v>50</v>
      </c>
      <c r="BB5" s="76" t="n">
        <v>51</v>
      </c>
      <c r="BC5" s="76" t="n">
        <v>52</v>
      </c>
      <c r="BD5" s="76" t="n">
        <v>53</v>
      </c>
    </row>
    <row r="6" customFormat="false" ht="15" hidden="false" customHeight="true" outlineLevel="0" collapsed="false">
      <c r="A6" s="133"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s">
        <v>152</v>
      </c>
      <c r="AG6" s="79" t="n">
        <v>44036</v>
      </c>
      <c r="AH6" s="79" t="n">
        <v>44043</v>
      </c>
      <c r="AI6" s="79" t="n">
        <v>44050</v>
      </c>
      <c r="AJ6" s="79" t="n">
        <v>44057</v>
      </c>
      <c r="AK6" s="79" t="n">
        <v>44064</v>
      </c>
      <c r="AL6" s="79" t="n">
        <v>44071</v>
      </c>
      <c r="AM6" s="79" t="n">
        <v>44078</v>
      </c>
      <c r="AN6" s="79" t="n">
        <v>44085</v>
      </c>
      <c r="AO6" s="79" t="n">
        <v>44092</v>
      </c>
      <c r="AP6" s="79" t="n">
        <v>44099</v>
      </c>
      <c r="AQ6" s="79" t="n">
        <v>44106</v>
      </c>
      <c r="AR6" s="79" t="n">
        <v>44113</v>
      </c>
      <c r="AS6" s="79" t="n">
        <v>44120</v>
      </c>
      <c r="AT6" s="79" t="n">
        <v>44127</v>
      </c>
      <c r="AU6" s="79" t="n">
        <v>44134</v>
      </c>
      <c r="AV6" s="79" t="n">
        <v>44141</v>
      </c>
      <c r="AW6" s="79" t="n">
        <v>44148</v>
      </c>
      <c r="AX6" s="79" t="n">
        <v>44155</v>
      </c>
      <c r="AY6" s="79" t="n">
        <v>44162</v>
      </c>
      <c r="AZ6" s="79" t="n">
        <v>44169</v>
      </c>
      <c r="BA6" s="79" t="n">
        <v>44176</v>
      </c>
      <c r="BB6" s="79" t="n">
        <v>44183</v>
      </c>
      <c r="BC6" s="79" t="n">
        <v>44190</v>
      </c>
      <c r="BD6" s="79" t="n">
        <v>44197</v>
      </c>
    </row>
    <row r="7" customFormat="false" ht="13.5" hidden="false" customHeight="false" outlineLevel="0" collapsed="false">
      <c r="A7" s="134"/>
      <c r="B7" s="134"/>
      <c r="C7" s="85"/>
      <c r="D7" s="85"/>
      <c r="E7" s="85"/>
      <c r="F7" s="85"/>
      <c r="G7" s="85"/>
      <c r="H7" s="85"/>
      <c r="I7" s="85"/>
      <c r="J7" s="85"/>
      <c r="K7" s="135"/>
      <c r="L7" s="135"/>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5"/>
      <c r="AW7" s="84"/>
      <c r="AX7" s="84"/>
      <c r="AY7" s="84"/>
      <c r="AZ7" s="84"/>
      <c r="BA7" s="84"/>
      <c r="BB7" s="84"/>
      <c r="BC7" s="84"/>
      <c r="BD7" s="84"/>
    </row>
    <row r="8" customFormat="false" ht="12.75" hidden="false" customHeight="false" outlineLevel="0" collapsed="false">
      <c r="A8" s="128"/>
      <c r="G8" s="69"/>
      <c r="H8" s="69"/>
      <c r="I8" s="69"/>
      <c r="K8" s="0"/>
      <c r="L8" s="0"/>
    </row>
    <row r="9" customFormat="false" ht="21.75" hidden="false" customHeight="true" outlineLevel="0" collapsed="false">
      <c r="A9" s="138" t="s">
        <v>139</v>
      </c>
      <c r="B9" s="139"/>
      <c r="C9" s="93" t="n">
        <v>0</v>
      </c>
      <c r="D9" s="94" t="n">
        <v>0</v>
      </c>
      <c r="E9" s="94" t="n">
        <v>0</v>
      </c>
      <c r="F9" s="94" t="n">
        <v>0</v>
      </c>
      <c r="G9" s="94" t="n">
        <v>0</v>
      </c>
      <c r="H9" s="94" t="n">
        <v>0</v>
      </c>
      <c r="I9" s="94" t="n">
        <v>0</v>
      </c>
      <c r="J9" s="94" t="n">
        <v>0</v>
      </c>
      <c r="K9" s="94" t="n">
        <v>0</v>
      </c>
      <c r="L9" s="94" t="n">
        <v>6</v>
      </c>
      <c r="M9" s="94" t="n">
        <v>44</v>
      </c>
      <c r="N9" s="94" t="n">
        <v>401</v>
      </c>
      <c r="O9" s="94" t="n">
        <v>1871</v>
      </c>
      <c r="P9" s="94" t="n">
        <v>5172</v>
      </c>
      <c r="Q9" s="96" t="n">
        <v>8214</v>
      </c>
      <c r="R9" s="96" t="n">
        <v>8290</v>
      </c>
      <c r="S9" s="96" t="n">
        <v>6915</v>
      </c>
      <c r="T9" s="96" t="n">
        <v>5184</v>
      </c>
      <c r="U9" s="96" t="n">
        <v>3967</v>
      </c>
      <c r="V9" s="96" t="n">
        <v>2851</v>
      </c>
      <c r="W9" s="96" t="n">
        <v>2267</v>
      </c>
      <c r="X9" s="96" t="n">
        <v>1770</v>
      </c>
      <c r="Y9" s="96" t="n">
        <v>1299</v>
      </c>
      <c r="Z9" s="96" t="n">
        <v>935</v>
      </c>
      <c r="AA9" s="96" t="n">
        <v>671</v>
      </c>
      <c r="AB9" s="96" t="n">
        <v>572</v>
      </c>
      <c r="AC9" s="96" t="n">
        <v>422</v>
      </c>
      <c r="AD9" s="96" t="n">
        <v>323</v>
      </c>
      <c r="AE9" s="96" t="n">
        <v>192</v>
      </c>
      <c r="AF9" s="96" t="n">
        <v>51366</v>
      </c>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row>
    <row r="10" customFormat="false" ht="24" hidden="false" customHeight="true" outlineLevel="0" collapsed="false">
      <c r="B10" s="130" t="s">
        <v>140</v>
      </c>
      <c r="C10" s="94"/>
      <c r="D10" s="94"/>
      <c r="E10" s="94"/>
      <c r="F10" s="94"/>
      <c r="G10" s="94"/>
      <c r="H10" s="94"/>
      <c r="I10" s="94"/>
      <c r="J10" s="94"/>
      <c r="K10" s="94"/>
      <c r="L10" s="94"/>
      <c r="M10" s="94"/>
      <c r="N10" s="94"/>
      <c r="O10" s="94"/>
      <c r="P10" s="94"/>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row>
    <row r="11" customFormat="false" ht="12.8" hidden="false" customHeight="false" outlineLevel="0" collapsed="false">
      <c r="B11" s="155" t="s">
        <v>84</v>
      </c>
      <c r="C11" s="94"/>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row>
    <row r="12" customFormat="false" ht="12.75" hidden="false" customHeight="false" outlineLevel="0" collapsed="false">
      <c r="B12" s="128" t="s">
        <v>85</v>
      </c>
      <c r="C12" s="94" t="n">
        <v>0</v>
      </c>
      <c r="D12" s="94" t="n">
        <v>0</v>
      </c>
      <c r="E12" s="94" t="n">
        <v>0</v>
      </c>
      <c r="F12" s="94" t="n">
        <v>0</v>
      </c>
      <c r="G12" s="94" t="n">
        <v>0</v>
      </c>
      <c r="H12" s="94" t="n">
        <v>0</v>
      </c>
      <c r="I12" s="94" t="n">
        <v>0</v>
      </c>
      <c r="J12" s="94" t="n">
        <v>0</v>
      </c>
      <c r="K12" s="94" t="n">
        <v>0</v>
      </c>
      <c r="L12" s="94" t="n">
        <v>0</v>
      </c>
      <c r="M12" s="94" t="n">
        <v>0</v>
      </c>
      <c r="N12" s="94" t="n">
        <v>0</v>
      </c>
      <c r="O12" s="94" t="n">
        <v>0</v>
      </c>
      <c r="P12" s="94" t="n">
        <v>0</v>
      </c>
      <c r="Q12" s="94" t="n">
        <v>0</v>
      </c>
      <c r="R12" s="94" t="n">
        <v>0</v>
      </c>
      <c r="S12" s="94" t="n">
        <v>0</v>
      </c>
      <c r="T12" s="96" t="n">
        <v>0</v>
      </c>
      <c r="U12" s="96" t="n">
        <v>1</v>
      </c>
      <c r="V12" s="96" t="n">
        <v>1</v>
      </c>
      <c r="W12" s="96" t="n">
        <v>0</v>
      </c>
      <c r="X12" s="96" t="n">
        <v>0</v>
      </c>
      <c r="Y12" s="96" t="n">
        <v>0</v>
      </c>
      <c r="Z12" s="96" t="n">
        <v>0</v>
      </c>
      <c r="AA12" s="96" t="n">
        <v>0</v>
      </c>
      <c r="AB12" s="96" t="n">
        <v>0</v>
      </c>
      <c r="AC12" s="96" t="n">
        <v>0</v>
      </c>
      <c r="AD12" s="96" t="n">
        <v>0</v>
      </c>
      <c r="AE12" s="96" t="n">
        <v>0</v>
      </c>
      <c r="AF12" s="96" t="n">
        <v>2</v>
      </c>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row>
    <row r="13" customFormat="false" ht="12.75" hidden="false" customHeight="false" outlineLevel="0" collapsed="false">
      <c r="B13" s="156" t="s">
        <v>86</v>
      </c>
      <c r="C13" s="94" t="n">
        <v>0</v>
      </c>
      <c r="D13" s="94" t="n">
        <v>0</v>
      </c>
      <c r="E13" s="94" t="n">
        <v>0</v>
      </c>
      <c r="F13" s="94" t="n">
        <v>0</v>
      </c>
      <c r="G13" s="94" t="n">
        <v>0</v>
      </c>
      <c r="H13" s="94" t="n">
        <v>0</v>
      </c>
      <c r="I13" s="94" t="n">
        <v>0</v>
      </c>
      <c r="J13" s="94" t="n">
        <v>0</v>
      </c>
      <c r="K13" s="94" t="n">
        <v>0</v>
      </c>
      <c r="L13" s="94" t="n">
        <v>0</v>
      </c>
      <c r="M13" s="94" t="n">
        <v>0</v>
      </c>
      <c r="N13" s="94" t="n">
        <v>0</v>
      </c>
      <c r="O13" s="94" t="n">
        <v>0</v>
      </c>
      <c r="P13" s="94" t="n">
        <v>0</v>
      </c>
      <c r="Q13" s="96" t="n">
        <v>0</v>
      </c>
      <c r="R13" s="96" t="n">
        <v>1</v>
      </c>
      <c r="S13" s="96" t="n">
        <v>0</v>
      </c>
      <c r="T13" s="96" t="n">
        <v>0</v>
      </c>
      <c r="U13" s="96" t="n">
        <v>0</v>
      </c>
      <c r="V13" s="96" t="n">
        <v>0</v>
      </c>
      <c r="W13" s="96" t="n">
        <v>0</v>
      </c>
      <c r="X13" s="96" t="n">
        <v>0</v>
      </c>
      <c r="Y13" s="96" t="n">
        <v>0</v>
      </c>
      <c r="Z13" s="96" t="n">
        <v>0</v>
      </c>
      <c r="AA13" s="96" t="n">
        <v>0</v>
      </c>
      <c r="AB13" s="96" t="n">
        <v>0</v>
      </c>
      <c r="AC13" s="96" t="n">
        <v>0</v>
      </c>
      <c r="AD13" s="96" t="n">
        <v>0</v>
      </c>
      <c r="AE13" s="96" t="n">
        <v>0</v>
      </c>
      <c r="AF13" s="96" t="n">
        <v>1</v>
      </c>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row>
    <row r="14" customFormat="false" ht="12.75" hidden="false" customHeight="false" outlineLevel="0" collapsed="false">
      <c r="B14" s="128" t="s">
        <v>87</v>
      </c>
      <c r="C14" s="94" t="n">
        <v>0</v>
      </c>
      <c r="D14" s="94" t="n">
        <v>0</v>
      </c>
      <c r="E14" s="94" t="n">
        <v>0</v>
      </c>
      <c r="F14" s="94" t="n">
        <v>0</v>
      </c>
      <c r="G14" s="94" t="n">
        <v>0</v>
      </c>
      <c r="H14" s="94" t="n">
        <v>0</v>
      </c>
      <c r="I14" s="94" t="n">
        <v>0</v>
      </c>
      <c r="J14" s="94" t="n">
        <v>0</v>
      </c>
      <c r="K14" s="94" t="n">
        <v>0</v>
      </c>
      <c r="L14" s="94" t="n">
        <v>0</v>
      </c>
      <c r="M14" s="94" t="n">
        <v>0</v>
      </c>
      <c r="N14" s="94" t="n">
        <v>0</v>
      </c>
      <c r="O14" s="94" t="n">
        <v>0</v>
      </c>
      <c r="P14" s="94" t="n">
        <v>0</v>
      </c>
      <c r="Q14" s="96" t="n">
        <v>0</v>
      </c>
      <c r="R14" s="96" t="n">
        <v>0</v>
      </c>
      <c r="S14" s="96" t="n">
        <v>0</v>
      </c>
      <c r="T14" s="96" t="n">
        <v>0</v>
      </c>
      <c r="U14" s="96" t="n">
        <v>0</v>
      </c>
      <c r="V14" s="96" t="n">
        <v>0</v>
      </c>
      <c r="W14" s="96" t="n">
        <v>0</v>
      </c>
      <c r="X14" s="96" t="n">
        <v>0</v>
      </c>
      <c r="Y14" s="96" t="n">
        <v>0</v>
      </c>
      <c r="Z14" s="96" t="n">
        <v>0</v>
      </c>
      <c r="AA14" s="96" t="n">
        <v>0</v>
      </c>
      <c r="AB14" s="96" t="n">
        <v>0</v>
      </c>
      <c r="AC14" s="96" t="n">
        <v>0</v>
      </c>
      <c r="AD14" s="96" t="n">
        <v>0</v>
      </c>
      <c r="AE14" s="96" t="n">
        <v>0</v>
      </c>
      <c r="AF14" s="96" t="n">
        <v>0</v>
      </c>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row>
    <row r="15" customFormat="false" ht="12.75" hidden="false" customHeight="false" outlineLevel="0" collapsed="false">
      <c r="B15" s="65" t="s">
        <v>88</v>
      </c>
      <c r="C15" s="94" t="n">
        <v>0</v>
      </c>
      <c r="D15" s="94" t="n">
        <v>0</v>
      </c>
      <c r="E15" s="94" t="n">
        <v>0</v>
      </c>
      <c r="F15" s="94" t="n">
        <v>0</v>
      </c>
      <c r="G15" s="94" t="n">
        <v>0</v>
      </c>
      <c r="H15" s="94" t="n">
        <v>0</v>
      </c>
      <c r="I15" s="94" t="n">
        <v>0</v>
      </c>
      <c r="J15" s="94" t="n">
        <v>0</v>
      </c>
      <c r="K15" s="94" t="n">
        <v>0</v>
      </c>
      <c r="L15" s="94" t="n">
        <v>0</v>
      </c>
      <c r="M15" s="94" t="n">
        <v>0</v>
      </c>
      <c r="N15" s="94" t="n">
        <v>0</v>
      </c>
      <c r="O15" s="94" t="n">
        <v>0</v>
      </c>
      <c r="P15" s="94" t="n">
        <v>0</v>
      </c>
      <c r="Q15" s="96" t="n">
        <v>1</v>
      </c>
      <c r="R15" s="96" t="n">
        <v>0</v>
      </c>
      <c r="S15" s="96" t="n">
        <v>0</v>
      </c>
      <c r="T15" s="96" t="n">
        <v>0</v>
      </c>
      <c r="U15" s="96" t="n">
        <v>0</v>
      </c>
      <c r="V15" s="96" t="n">
        <v>0</v>
      </c>
      <c r="W15" s="96" t="n">
        <v>1</v>
      </c>
      <c r="X15" s="96" t="n">
        <v>0</v>
      </c>
      <c r="Y15" s="96" t="n">
        <v>1</v>
      </c>
      <c r="Z15" s="96" t="n">
        <v>0</v>
      </c>
      <c r="AA15" s="96" t="n">
        <v>0</v>
      </c>
      <c r="AB15" s="96" t="n">
        <v>0</v>
      </c>
      <c r="AC15" s="96" t="n">
        <v>0</v>
      </c>
      <c r="AD15" s="96" t="n">
        <v>0</v>
      </c>
      <c r="AE15" s="96" t="n">
        <v>0</v>
      </c>
      <c r="AF15" s="96" t="n">
        <v>3</v>
      </c>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row>
    <row r="16" customFormat="false" ht="12.75" hidden="false" customHeight="false" outlineLevel="0" collapsed="false">
      <c r="B16" s="128" t="s">
        <v>89</v>
      </c>
      <c r="C16" s="94" t="n">
        <v>0</v>
      </c>
      <c r="D16" s="94" t="n">
        <v>0</v>
      </c>
      <c r="E16" s="94" t="n">
        <v>0</v>
      </c>
      <c r="F16" s="94" t="n">
        <v>0</v>
      </c>
      <c r="G16" s="94" t="n">
        <v>0</v>
      </c>
      <c r="H16" s="94" t="n">
        <v>0</v>
      </c>
      <c r="I16" s="94" t="n">
        <v>0</v>
      </c>
      <c r="J16" s="94" t="n">
        <v>0</v>
      </c>
      <c r="K16" s="94" t="n">
        <v>0</v>
      </c>
      <c r="L16" s="116" t="n">
        <v>0</v>
      </c>
      <c r="M16" s="116" t="n">
        <v>0</v>
      </c>
      <c r="N16" s="116" t="n">
        <v>0</v>
      </c>
      <c r="O16" s="116" t="n">
        <v>2</v>
      </c>
      <c r="P16" s="116" t="n">
        <v>3</v>
      </c>
      <c r="Q16" s="96" t="n">
        <v>1</v>
      </c>
      <c r="R16" s="96" t="n">
        <v>2</v>
      </c>
      <c r="S16" s="96" t="n">
        <v>0</v>
      </c>
      <c r="T16" s="96" t="n">
        <v>0</v>
      </c>
      <c r="U16" s="96" t="n">
        <v>0</v>
      </c>
      <c r="V16" s="96" t="n">
        <v>1</v>
      </c>
      <c r="W16" s="96" t="n">
        <v>0</v>
      </c>
      <c r="X16" s="96" t="n">
        <v>0</v>
      </c>
      <c r="Y16" s="96" t="n">
        <v>0</v>
      </c>
      <c r="Z16" s="96" t="n">
        <v>0</v>
      </c>
      <c r="AA16" s="96" t="n">
        <v>0</v>
      </c>
      <c r="AB16" s="96" t="n">
        <v>0</v>
      </c>
      <c r="AC16" s="96" t="n">
        <v>0</v>
      </c>
      <c r="AD16" s="96" t="n">
        <v>0</v>
      </c>
      <c r="AE16" s="96" t="n">
        <v>0</v>
      </c>
      <c r="AF16" s="96" t="n">
        <v>9</v>
      </c>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row>
    <row r="17" customFormat="false" ht="12.75" hidden="false" customHeight="false" outlineLevel="0" collapsed="false">
      <c r="B17" s="128" t="s">
        <v>90</v>
      </c>
      <c r="C17" s="94" t="n">
        <v>0</v>
      </c>
      <c r="D17" s="94" t="n">
        <v>0</v>
      </c>
      <c r="E17" s="94" t="n">
        <v>0</v>
      </c>
      <c r="F17" s="94" t="n">
        <v>0</v>
      </c>
      <c r="G17" s="94" t="n">
        <v>0</v>
      </c>
      <c r="H17" s="94" t="n">
        <v>0</v>
      </c>
      <c r="I17" s="94" t="n">
        <v>0</v>
      </c>
      <c r="J17" s="94" t="n">
        <v>0</v>
      </c>
      <c r="K17" s="94" t="n">
        <v>0</v>
      </c>
      <c r="L17" s="116" t="n">
        <v>0</v>
      </c>
      <c r="M17" s="116" t="n">
        <v>0</v>
      </c>
      <c r="N17" s="116" t="n">
        <v>1</v>
      </c>
      <c r="O17" s="116" t="n">
        <v>1</v>
      </c>
      <c r="P17" s="116" t="n">
        <v>5</v>
      </c>
      <c r="Q17" s="96" t="n">
        <v>2</v>
      </c>
      <c r="R17" s="96" t="n">
        <v>3</v>
      </c>
      <c r="S17" s="96" t="n">
        <v>4</v>
      </c>
      <c r="T17" s="96" t="n">
        <v>3</v>
      </c>
      <c r="U17" s="96" t="n">
        <v>3</v>
      </c>
      <c r="V17" s="96" t="n">
        <v>0</v>
      </c>
      <c r="W17" s="96" t="n">
        <v>0</v>
      </c>
      <c r="X17" s="96" t="n">
        <v>1</v>
      </c>
      <c r="Y17" s="96" t="n">
        <v>0</v>
      </c>
      <c r="Z17" s="96" t="n">
        <v>1</v>
      </c>
      <c r="AA17" s="96" t="n">
        <v>0</v>
      </c>
      <c r="AB17" s="96" t="n">
        <v>0</v>
      </c>
      <c r="AC17" s="96" t="n">
        <v>0</v>
      </c>
      <c r="AD17" s="96" t="n">
        <v>1</v>
      </c>
      <c r="AE17" s="96" t="n">
        <v>0</v>
      </c>
      <c r="AF17" s="96" t="n">
        <v>25</v>
      </c>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row>
    <row r="18" customFormat="false" ht="12.75" hidden="false" customHeight="false" outlineLevel="0" collapsed="false">
      <c r="B18" s="117" t="s">
        <v>91</v>
      </c>
      <c r="C18" s="94" t="n">
        <v>0</v>
      </c>
      <c r="D18" s="94" t="n">
        <v>0</v>
      </c>
      <c r="E18" s="94" t="n">
        <v>0</v>
      </c>
      <c r="F18" s="94" t="n">
        <v>0</v>
      </c>
      <c r="G18" s="94" t="n">
        <v>0</v>
      </c>
      <c r="H18" s="94" t="n">
        <v>0</v>
      </c>
      <c r="I18" s="94" t="n">
        <v>0</v>
      </c>
      <c r="J18" s="94" t="n">
        <v>0</v>
      </c>
      <c r="K18" s="94" t="n">
        <v>0</v>
      </c>
      <c r="L18" s="116" t="n">
        <v>0</v>
      </c>
      <c r="M18" s="116" t="n">
        <v>0</v>
      </c>
      <c r="N18" s="116" t="n">
        <v>2</v>
      </c>
      <c r="O18" s="116" t="n">
        <v>3</v>
      </c>
      <c r="P18" s="116" t="n">
        <v>7</v>
      </c>
      <c r="Q18" s="96" t="n">
        <v>13</v>
      </c>
      <c r="R18" s="96" t="n">
        <v>6</v>
      </c>
      <c r="S18" s="96" t="n">
        <v>8</v>
      </c>
      <c r="T18" s="96" t="n">
        <v>2</v>
      </c>
      <c r="U18" s="96" t="n">
        <v>3</v>
      </c>
      <c r="V18" s="96" t="n">
        <v>2</v>
      </c>
      <c r="W18" s="96" t="n">
        <v>0</v>
      </c>
      <c r="X18" s="96" t="n">
        <v>2</v>
      </c>
      <c r="Y18" s="96" t="n">
        <v>0</v>
      </c>
      <c r="Z18" s="96" t="n">
        <v>1</v>
      </c>
      <c r="AA18" s="96" t="n">
        <v>0</v>
      </c>
      <c r="AB18" s="96" t="n">
        <v>0</v>
      </c>
      <c r="AC18" s="96" t="n">
        <v>0</v>
      </c>
      <c r="AD18" s="96" t="n">
        <v>0</v>
      </c>
      <c r="AE18" s="96" t="n">
        <v>0</v>
      </c>
      <c r="AF18" s="96" t="n">
        <v>49</v>
      </c>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row>
    <row r="19" customFormat="false" ht="12.75" hidden="false" customHeight="false" outlineLevel="0" collapsed="false">
      <c r="B19" s="117" t="s">
        <v>92</v>
      </c>
      <c r="C19" s="94" t="n">
        <v>0</v>
      </c>
      <c r="D19" s="94" t="n">
        <v>0</v>
      </c>
      <c r="E19" s="94" t="n">
        <v>0</v>
      </c>
      <c r="F19" s="94" t="n">
        <v>0</v>
      </c>
      <c r="G19" s="94" t="n">
        <v>0</v>
      </c>
      <c r="H19" s="94" t="n">
        <v>0</v>
      </c>
      <c r="I19" s="94" t="n">
        <v>0</v>
      </c>
      <c r="J19" s="94" t="n">
        <v>0</v>
      </c>
      <c r="K19" s="94" t="n">
        <v>0</v>
      </c>
      <c r="L19" s="116" t="n">
        <v>0</v>
      </c>
      <c r="M19" s="116" t="n">
        <v>0</v>
      </c>
      <c r="N19" s="116" t="n">
        <v>0</v>
      </c>
      <c r="O19" s="116" t="n">
        <v>12</v>
      </c>
      <c r="P19" s="116" t="n">
        <v>13</v>
      </c>
      <c r="Q19" s="96" t="n">
        <v>11</v>
      </c>
      <c r="R19" s="96" t="n">
        <v>10</v>
      </c>
      <c r="S19" s="96" t="n">
        <v>12</v>
      </c>
      <c r="T19" s="96" t="n">
        <v>9</v>
      </c>
      <c r="U19" s="96" t="n">
        <v>3</v>
      </c>
      <c r="V19" s="96" t="n">
        <v>5</v>
      </c>
      <c r="W19" s="96" t="n">
        <v>2</v>
      </c>
      <c r="X19" s="96" t="n">
        <v>1</v>
      </c>
      <c r="Y19" s="96" t="n">
        <v>1</v>
      </c>
      <c r="Z19" s="96" t="n">
        <v>1</v>
      </c>
      <c r="AA19" s="96" t="n">
        <v>0</v>
      </c>
      <c r="AB19" s="96" t="n">
        <v>0</v>
      </c>
      <c r="AC19" s="96" t="n">
        <v>1</v>
      </c>
      <c r="AD19" s="96" t="n">
        <v>0</v>
      </c>
      <c r="AE19" s="96" t="n">
        <v>0</v>
      </c>
      <c r="AF19" s="96" t="n">
        <v>81</v>
      </c>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row>
    <row r="20" customFormat="false" ht="12.75" hidden="false" customHeight="false" outlineLevel="0" collapsed="false">
      <c r="B20" s="117" t="s">
        <v>93</v>
      </c>
      <c r="C20" s="94" t="n">
        <v>0</v>
      </c>
      <c r="D20" s="94" t="n">
        <v>0</v>
      </c>
      <c r="E20" s="94" t="n">
        <v>0</v>
      </c>
      <c r="F20" s="94" t="n">
        <v>0</v>
      </c>
      <c r="G20" s="94" t="n">
        <v>0</v>
      </c>
      <c r="H20" s="94" t="n">
        <v>0</v>
      </c>
      <c r="I20" s="94" t="n">
        <v>0</v>
      </c>
      <c r="J20" s="94" t="n">
        <v>0</v>
      </c>
      <c r="K20" s="94" t="n">
        <v>0</v>
      </c>
      <c r="L20" s="116" t="n">
        <v>0</v>
      </c>
      <c r="M20" s="116" t="n">
        <v>1</v>
      </c>
      <c r="N20" s="116" t="n">
        <v>0</v>
      </c>
      <c r="O20" s="116" t="n">
        <v>9</v>
      </c>
      <c r="P20" s="116" t="n">
        <v>16</v>
      </c>
      <c r="Q20" s="96" t="n">
        <v>29</v>
      </c>
      <c r="R20" s="96" t="n">
        <v>26</v>
      </c>
      <c r="S20" s="96" t="n">
        <v>16</v>
      </c>
      <c r="T20" s="96" t="n">
        <v>10</v>
      </c>
      <c r="U20" s="96" t="n">
        <v>8</v>
      </c>
      <c r="V20" s="96" t="n">
        <v>5</v>
      </c>
      <c r="W20" s="96" t="n">
        <v>1</v>
      </c>
      <c r="X20" s="96" t="n">
        <v>3</v>
      </c>
      <c r="Y20" s="96" t="n">
        <v>3</v>
      </c>
      <c r="Z20" s="96" t="n">
        <v>3</v>
      </c>
      <c r="AA20" s="96" t="n">
        <v>2</v>
      </c>
      <c r="AB20" s="96" t="n">
        <v>0</v>
      </c>
      <c r="AC20" s="96" t="n">
        <v>1</v>
      </c>
      <c r="AD20" s="96" t="n">
        <v>0</v>
      </c>
      <c r="AE20" s="96" t="n">
        <v>0</v>
      </c>
      <c r="AF20" s="96" t="n">
        <v>133</v>
      </c>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row>
    <row r="21" customFormat="false" ht="12.75" hidden="false" customHeight="false" outlineLevel="0" collapsed="false">
      <c r="B21" s="117" t="s">
        <v>94</v>
      </c>
      <c r="C21" s="94" t="n">
        <v>0</v>
      </c>
      <c r="D21" s="94" t="n">
        <v>0</v>
      </c>
      <c r="E21" s="94" t="n">
        <v>0</v>
      </c>
      <c r="F21" s="94" t="n">
        <v>0</v>
      </c>
      <c r="G21" s="94" t="n">
        <v>0</v>
      </c>
      <c r="H21" s="94" t="n">
        <v>0</v>
      </c>
      <c r="I21" s="94" t="n">
        <v>0</v>
      </c>
      <c r="J21" s="94" t="n">
        <v>0</v>
      </c>
      <c r="K21" s="94" t="n">
        <v>0</v>
      </c>
      <c r="L21" s="116" t="n">
        <v>0</v>
      </c>
      <c r="M21" s="116" t="n">
        <v>1</v>
      </c>
      <c r="N21" s="116" t="n">
        <v>3</v>
      </c>
      <c r="O21" s="116" t="n">
        <v>11</v>
      </c>
      <c r="P21" s="116" t="n">
        <v>29</v>
      </c>
      <c r="Q21" s="96" t="n">
        <v>53</v>
      </c>
      <c r="R21" s="96" t="n">
        <v>46</v>
      </c>
      <c r="S21" s="96" t="n">
        <v>34</v>
      </c>
      <c r="T21" s="96" t="n">
        <v>14</v>
      </c>
      <c r="U21" s="96" t="n">
        <v>16</v>
      </c>
      <c r="V21" s="96" t="n">
        <v>13</v>
      </c>
      <c r="W21" s="96" t="n">
        <v>8</v>
      </c>
      <c r="X21" s="96" t="n">
        <v>6</v>
      </c>
      <c r="Y21" s="96" t="n">
        <v>4</v>
      </c>
      <c r="Z21" s="96" t="n">
        <v>7</v>
      </c>
      <c r="AA21" s="96" t="n">
        <v>4</v>
      </c>
      <c r="AB21" s="96" t="n">
        <v>0</v>
      </c>
      <c r="AC21" s="96" t="n">
        <v>2</v>
      </c>
      <c r="AD21" s="96" t="n">
        <v>4</v>
      </c>
      <c r="AE21" s="96" t="n">
        <v>0</v>
      </c>
      <c r="AF21" s="96" t="n">
        <v>255</v>
      </c>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row>
    <row r="22" customFormat="false" ht="12.75" hidden="false" customHeight="false" outlineLevel="0" collapsed="false">
      <c r="B22" s="117" t="s">
        <v>95</v>
      </c>
      <c r="C22" s="94" t="n">
        <v>0</v>
      </c>
      <c r="D22" s="94" t="n">
        <v>0</v>
      </c>
      <c r="E22" s="94" t="n">
        <v>0</v>
      </c>
      <c r="F22" s="94" t="n">
        <v>0</v>
      </c>
      <c r="G22" s="94" t="n">
        <v>0</v>
      </c>
      <c r="H22" s="94" t="n">
        <v>0</v>
      </c>
      <c r="I22" s="94" t="n">
        <v>0</v>
      </c>
      <c r="J22" s="94" t="n">
        <v>0</v>
      </c>
      <c r="K22" s="94" t="n">
        <v>0</v>
      </c>
      <c r="L22" s="116" t="n">
        <v>0</v>
      </c>
      <c r="M22" s="116" t="n">
        <v>0</v>
      </c>
      <c r="N22" s="116" t="n">
        <v>7</v>
      </c>
      <c r="O22" s="116" t="n">
        <v>27</v>
      </c>
      <c r="P22" s="116" t="n">
        <v>73</v>
      </c>
      <c r="Q22" s="96" t="n">
        <v>90</v>
      </c>
      <c r="R22" s="96" t="n">
        <v>73</v>
      </c>
      <c r="S22" s="96" t="n">
        <v>54</v>
      </c>
      <c r="T22" s="96" t="n">
        <v>42</v>
      </c>
      <c r="U22" s="96" t="n">
        <v>25</v>
      </c>
      <c r="V22" s="96" t="n">
        <v>21</v>
      </c>
      <c r="W22" s="96" t="n">
        <v>17</v>
      </c>
      <c r="X22" s="96" t="n">
        <v>10</v>
      </c>
      <c r="Y22" s="96" t="n">
        <v>7</v>
      </c>
      <c r="Z22" s="96" t="n">
        <v>6</v>
      </c>
      <c r="AA22" s="96" t="n">
        <v>2</v>
      </c>
      <c r="AB22" s="96" t="n">
        <v>6</v>
      </c>
      <c r="AC22" s="96" t="n">
        <v>4</v>
      </c>
      <c r="AD22" s="96" t="n">
        <v>3</v>
      </c>
      <c r="AE22" s="96" t="n">
        <v>5</v>
      </c>
      <c r="AF22" s="96" t="n">
        <v>472</v>
      </c>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row>
    <row r="23" customFormat="false" ht="12.75" hidden="false" customHeight="false" outlineLevel="0" collapsed="false">
      <c r="B23" s="117" t="s">
        <v>96</v>
      </c>
      <c r="C23" s="94" t="n">
        <v>0</v>
      </c>
      <c r="D23" s="94" t="n">
        <v>0</v>
      </c>
      <c r="E23" s="94" t="n">
        <v>0</v>
      </c>
      <c r="F23" s="94" t="n">
        <v>0</v>
      </c>
      <c r="G23" s="94" t="n">
        <v>0</v>
      </c>
      <c r="H23" s="94" t="n">
        <v>0</v>
      </c>
      <c r="I23" s="94" t="n">
        <v>0</v>
      </c>
      <c r="J23" s="94" t="n">
        <v>0</v>
      </c>
      <c r="K23" s="94" t="n">
        <v>0</v>
      </c>
      <c r="L23" s="116" t="n">
        <v>0</v>
      </c>
      <c r="M23" s="116" t="n">
        <v>0</v>
      </c>
      <c r="N23" s="116" t="n">
        <v>17</v>
      </c>
      <c r="O23" s="116" t="n">
        <v>42</v>
      </c>
      <c r="P23" s="116" t="n">
        <v>97</v>
      </c>
      <c r="Q23" s="96" t="n">
        <v>172</v>
      </c>
      <c r="R23" s="96" t="n">
        <v>154</v>
      </c>
      <c r="S23" s="96" t="n">
        <v>117</v>
      </c>
      <c r="T23" s="96" t="n">
        <v>74</v>
      </c>
      <c r="U23" s="96" t="n">
        <v>47</v>
      </c>
      <c r="V23" s="96" t="n">
        <v>29</v>
      </c>
      <c r="W23" s="96" t="n">
        <v>25</v>
      </c>
      <c r="X23" s="96" t="n">
        <v>25</v>
      </c>
      <c r="Y23" s="96" t="n">
        <v>17</v>
      </c>
      <c r="Z23" s="96" t="n">
        <v>13</v>
      </c>
      <c r="AA23" s="96" t="n">
        <v>10</v>
      </c>
      <c r="AB23" s="96" t="n">
        <v>11</v>
      </c>
      <c r="AC23" s="96" t="n">
        <v>7</v>
      </c>
      <c r="AD23" s="96" t="n">
        <v>5</v>
      </c>
      <c r="AE23" s="96" t="n">
        <v>5</v>
      </c>
      <c r="AF23" s="96" t="n">
        <v>867</v>
      </c>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row>
    <row r="24" customFormat="false" ht="12.75" hidden="false" customHeight="false" outlineLevel="0" collapsed="false">
      <c r="B24" s="117" t="s">
        <v>97</v>
      </c>
      <c r="C24" s="94" t="n">
        <v>0</v>
      </c>
      <c r="D24" s="94" t="n">
        <v>0</v>
      </c>
      <c r="E24" s="94" t="n">
        <v>0</v>
      </c>
      <c r="F24" s="94" t="n">
        <v>0</v>
      </c>
      <c r="G24" s="94" t="n">
        <v>0</v>
      </c>
      <c r="H24" s="94" t="n">
        <v>0</v>
      </c>
      <c r="I24" s="94" t="n">
        <v>0</v>
      </c>
      <c r="J24" s="94" t="n">
        <v>0</v>
      </c>
      <c r="K24" s="94" t="n">
        <v>0</v>
      </c>
      <c r="L24" s="116" t="n">
        <v>0</v>
      </c>
      <c r="M24" s="116" t="n">
        <v>1</v>
      </c>
      <c r="N24" s="116" t="n">
        <v>13</v>
      </c>
      <c r="O24" s="116" t="n">
        <v>78</v>
      </c>
      <c r="P24" s="116" t="n">
        <v>205</v>
      </c>
      <c r="Q24" s="96" t="n">
        <v>270</v>
      </c>
      <c r="R24" s="96" t="n">
        <v>248</v>
      </c>
      <c r="S24" s="96" t="n">
        <v>219</v>
      </c>
      <c r="T24" s="96" t="n">
        <v>118</v>
      </c>
      <c r="U24" s="96" t="n">
        <v>82</v>
      </c>
      <c r="V24" s="96" t="n">
        <v>62</v>
      </c>
      <c r="W24" s="96" t="n">
        <v>46</v>
      </c>
      <c r="X24" s="96" t="n">
        <v>45</v>
      </c>
      <c r="Y24" s="96" t="n">
        <v>28</v>
      </c>
      <c r="Z24" s="96" t="n">
        <v>16</v>
      </c>
      <c r="AA24" s="96" t="n">
        <v>16</v>
      </c>
      <c r="AB24" s="96" t="n">
        <v>9</v>
      </c>
      <c r="AC24" s="96" t="n">
        <v>11</v>
      </c>
      <c r="AD24" s="96" t="n">
        <v>7</v>
      </c>
      <c r="AE24" s="96" t="n">
        <v>3</v>
      </c>
      <c r="AF24" s="96" t="n">
        <v>1477</v>
      </c>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row>
    <row r="25" customFormat="false" ht="12.75" hidden="false" customHeight="false" outlineLevel="0" collapsed="false">
      <c r="B25" s="117" t="s">
        <v>98</v>
      </c>
      <c r="C25" s="94" t="n">
        <v>0</v>
      </c>
      <c r="D25" s="94" t="n">
        <v>0</v>
      </c>
      <c r="E25" s="94" t="n">
        <v>0</v>
      </c>
      <c r="F25" s="94" t="n">
        <v>0</v>
      </c>
      <c r="G25" s="94" t="n">
        <v>0</v>
      </c>
      <c r="H25" s="94" t="n">
        <v>0</v>
      </c>
      <c r="I25" s="94" t="n">
        <v>0</v>
      </c>
      <c r="J25" s="94" t="n">
        <v>0</v>
      </c>
      <c r="K25" s="94" t="n">
        <v>0</v>
      </c>
      <c r="L25" s="116" t="n">
        <v>0</v>
      </c>
      <c r="M25" s="116" t="n">
        <v>5</v>
      </c>
      <c r="N25" s="116" t="n">
        <v>20</v>
      </c>
      <c r="O25" s="116" t="n">
        <v>93</v>
      </c>
      <c r="P25" s="116" t="n">
        <v>279</v>
      </c>
      <c r="Q25" s="96" t="n">
        <v>436</v>
      </c>
      <c r="R25" s="96" t="n">
        <v>367</v>
      </c>
      <c r="S25" s="96" t="n">
        <v>256</v>
      </c>
      <c r="T25" s="96" t="n">
        <v>161</v>
      </c>
      <c r="U25" s="96" t="n">
        <v>136</v>
      </c>
      <c r="V25" s="96" t="n">
        <v>80</v>
      </c>
      <c r="W25" s="96" t="n">
        <v>74</v>
      </c>
      <c r="X25" s="96" t="n">
        <v>64</v>
      </c>
      <c r="Y25" s="96" t="n">
        <v>29</v>
      </c>
      <c r="Z25" s="96" t="n">
        <v>31</v>
      </c>
      <c r="AA25" s="96" t="n">
        <v>21</v>
      </c>
      <c r="AB25" s="96" t="n">
        <v>17</v>
      </c>
      <c r="AC25" s="96" t="n">
        <v>13</v>
      </c>
      <c r="AD25" s="96" t="n">
        <v>10</v>
      </c>
      <c r="AE25" s="96" t="n">
        <v>4</v>
      </c>
      <c r="AF25" s="96" t="n">
        <v>2096</v>
      </c>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row>
    <row r="26" customFormat="false" ht="12.75" hidden="false" customHeight="false" outlineLevel="0" collapsed="false">
      <c r="B26" s="117" t="s">
        <v>99</v>
      </c>
      <c r="C26" s="94" t="n">
        <v>0</v>
      </c>
      <c r="D26" s="94" t="n">
        <v>0</v>
      </c>
      <c r="E26" s="94" t="n">
        <v>0</v>
      </c>
      <c r="F26" s="94" t="n">
        <v>0</v>
      </c>
      <c r="G26" s="94" t="n">
        <v>0</v>
      </c>
      <c r="H26" s="94" t="n">
        <v>0</v>
      </c>
      <c r="I26" s="94" t="n">
        <v>0</v>
      </c>
      <c r="J26" s="94" t="n">
        <v>0</v>
      </c>
      <c r="K26" s="94" t="n">
        <v>0</v>
      </c>
      <c r="L26" s="116" t="n">
        <v>0</v>
      </c>
      <c r="M26" s="116" t="n">
        <v>5</v>
      </c>
      <c r="N26" s="116" t="n">
        <v>28</v>
      </c>
      <c r="O26" s="116" t="n">
        <v>131</v>
      </c>
      <c r="P26" s="116" t="n">
        <v>369</v>
      </c>
      <c r="Q26" s="96" t="n">
        <v>536</v>
      </c>
      <c r="R26" s="96" t="n">
        <v>491</v>
      </c>
      <c r="S26" s="96" t="n">
        <v>346</v>
      </c>
      <c r="T26" s="96" t="n">
        <v>269</v>
      </c>
      <c r="U26" s="96" t="n">
        <v>180</v>
      </c>
      <c r="V26" s="96" t="n">
        <v>129</v>
      </c>
      <c r="W26" s="96" t="n">
        <v>78</v>
      </c>
      <c r="X26" s="96" t="n">
        <v>68</v>
      </c>
      <c r="Y26" s="96" t="n">
        <v>70</v>
      </c>
      <c r="Z26" s="96" t="n">
        <v>37</v>
      </c>
      <c r="AA26" s="96" t="n">
        <v>36</v>
      </c>
      <c r="AB26" s="96" t="n">
        <v>29</v>
      </c>
      <c r="AC26" s="96" t="n">
        <v>17</v>
      </c>
      <c r="AD26" s="96" t="n">
        <v>14</v>
      </c>
      <c r="AE26" s="96" t="n">
        <v>11</v>
      </c>
      <c r="AF26" s="96" t="n">
        <v>2844</v>
      </c>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row>
    <row r="27" customFormat="false" ht="12.75" hidden="false" customHeight="false" outlineLevel="0" collapsed="false">
      <c r="B27" s="117" t="s">
        <v>100</v>
      </c>
      <c r="C27" s="94" t="n">
        <v>0</v>
      </c>
      <c r="D27" s="94" t="n">
        <v>0</v>
      </c>
      <c r="E27" s="94" t="n">
        <v>0</v>
      </c>
      <c r="F27" s="94" t="n">
        <v>0</v>
      </c>
      <c r="G27" s="94" t="n">
        <v>0</v>
      </c>
      <c r="H27" s="94" t="n">
        <v>0</v>
      </c>
      <c r="I27" s="94" t="n">
        <v>0</v>
      </c>
      <c r="J27" s="94" t="n">
        <v>0</v>
      </c>
      <c r="K27" s="94" t="n">
        <v>0</v>
      </c>
      <c r="L27" s="116" t="n">
        <v>1</v>
      </c>
      <c r="M27" s="116" t="n">
        <v>6</v>
      </c>
      <c r="N27" s="116" t="n">
        <v>38</v>
      </c>
      <c r="O27" s="116" t="n">
        <v>216</v>
      </c>
      <c r="P27" s="116" t="n">
        <v>598</v>
      </c>
      <c r="Q27" s="96" t="n">
        <v>862</v>
      </c>
      <c r="R27" s="96" t="n">
        <v>785</v>
      </c>
      <c r="S27" s="96" t="n">
        <v>580</v>
      </c>
      <c r="T27" s="96" t="n">
        <v>391</v>
      </c>
      <c r="U27" s="96" t="n">
        <v>340</v>
      </c>
      <c r="V27" s="96" t="n">
        <v>197</v>
      </c>
      <c r="W27" s="96" t="n">
        <v>186</v>
      </c>
      <c r="X27" s="96" t="n">
        <v>138</v>
      </c>
      <c r="Y27" s="96" t="n">
        <v>110</v>
      </c>
      <c r="Z27" s="96" t="n">
        <v>66</v>
      </c>
      <c r="AA27" s="96" t="n">
        <v>70</v>
      </c>
      <c r="AB27" s="96" t="n">
        <v>48</v>
      </c>
      <c r="AC27" s="96" t="n">
        <v>37</v>
      </c>
      <c r="AD27" s="96" t="n">
        <v>31</v>
      </c>
      <c r="AE27" s="96" t="n">
        <v>25</v>
      </c>
      <c r="AF27" s="96" t="n">
        <v>4725</v>
      </c>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row>
    <row r="28" customFormat="false" ht="12.75" hidden="false" customHeight="false" outlineLevel="0" collapsed="false">
      <c r="B28" s="117" t="s">
        <v>101</v>
      </c>
      <c r="C28" s="94" t="n">
        <v>0</v>
      </c>
      <c r="D28" s="94" t="n">
        <v>0</v>
      </c>
      <c r="E28" s="94" t="n">
        <v>0</v>
      </c>
      <c r="F28" s="94" t="n">
        <v>0</v>
      </c>
      <c r="G28" s="94" t="n">
        <v>0</v>
      </c>
      <c r="H28" s="94" t="n">
        <v>0</v>
      </c>
      <c r="I28" s="94" t="n">
        <v>0</v>
      </c>
      <c r="J28" s="94" t="n">
        <v>0</v>
      </c>
      <c r="K28" s="94" t="n">
        <v>0</v>
      </c>
      <c r="L28" s="116" t="n">
        <v>3</v>
      </c>
      <c r="M28" s="116" t="n">
        <v>2</v>
      </c>
      <c r="N28" s="116" t="n">
        <v>46</v>
      </c>
      <c r="O28" s="116" t="n">
        <v>290</v>
      </c>
      <c r="P28" s="116" t="n">
        <v>811</v>
      </c>
      <c r="Q28" s="96" t="n">
        <v>1222</v>
      </c>
      <c r="R28" s="96" t="n">
        <v>1083</v>
      </c>
      <c r="S28" s="96" t="n">
        <v>843</v>
      </c>
      <c r="T28" s="96" t="n">
        <v>666</v>
      </c>
      <c r="U28" s="96" t="n">
        <v>474</v>
      </c>
      <c r="V28" s="96" t="n">
        <v>347</v>
      </c>
      <c r="W28" s="96" t="n">
        <v>275</v>
      </c>
      <c r="X28" s="96" t="n">
        <v>205</v>
      </c>
      <c r="Y28" s="96" t="n">
        <v>161</v>
      </c>
      <c r="Z28" s="96" t="n">
        <v>119</v>
      </c>
      <c r="AA28" s="96" t="n">
        <v>85</v>
      </c>
      <c r="AB28" s="96" t="n">
        <v>77</v>
      </c>
      <c r="AC28" s="96" t="n">
        <v>56</v>
      </c>
      <c r="AD28" s="96" t="n">
        <v>37</v>
      </c>
      <c r="AE28" s="96" t="n">
        <v>31</v>
      </c>
      <c r="AF28" s="96" t="n">
        <v>6833</v>
      </c>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row>
    <row r="29" customFormat="false" ht="12.75" hidden="false" customHeight="false" outlineLevel="0" collapsed="false">
      <c r="B29" s="117" t="s">
        <v>102</v>
      </c>
      <c r="C29" s="94" t="n">
        <v>0</v>
      </c>
      <c r="D29" s="94" t="n">
        <v>0</v>
      </c>
      <c r="E29" s="94" t="n">
        <v>0</v>
      </c>
      <c r="F29" s="94" t="n">
        <v>0</v>
      </c>
      <c r="G29" s="94" t="n">
        <v>0</v>
      </c>
      <c r="H29" s="94" t="n">
        <v>0</v>
      </c>
      <c r="I29" s="94" t="n">
        <v>0</v>
      </c>
      <c r="J29" s="94" t="n">
        <v>0</v>
      </c>
      <c r="K29" s="94" t="n">
        <v>0</v>
      </c>
      <c r="L29" s="116" t="n">
        <v>1</v>
      </c>
      <c r="M29" s="116" t="n">
        <v>8</v>
      </c>
      <c r="N29" s="116" t="n">
        <v>73</v>
      </c>
      <c r="O29" s="116" t="n">
        <v>352</v>
      </c>
      <c r="P29" s="116" t="n">
        <v>1013</v>
      </c>
      <c r="Q29" s="96" t="n">
        <v>1563</v>
      </c>
      <c r="R29" s="96" t="n">
        <v>1562</v>
      </c>
      <c r="S29" s="96" t="n">
        <v>1324</v>
      </c>
      <c r="T29" s="96" t="n">
        <v>984</v>
      </c>
      <c r="U29" s="96" t="n">
        <v>713</v>
      </c>
      <c r="V29" s="96" t="n">
        <v>544</v>
      </c>
      <c r="W29" s="96" t="n">
        <v>416</v>
      </c>
      <c r="X29" s="96" t="n">
        <v>357</v>
      </c>
      <c r="Y29" s="96" t="n">
        <v>255</v>
      </c>
      <c r="Z29" s="96" t="n">
        <v>196</v>
      </c>
      <c r="AA29" s="96" t="n">
        <v>128</v>
      </c>
      <c r="AB29" s="96" t="n">
        <v>118</v>
      </c>
      <c r="AC29" s="96" t="n">
        <v>85</v>
      </c>
      <c r="AD29" s="96" t="n">
        <v>60</v>
      </c>
      <c r="AE29" s="96" t="n">
        <v>36</v>
      </c>
      <c r="AF29" s="96" t="n">
        <v>9788</v>
      </c>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row>
    <row r="30" customFormat="false" ht="12.75" hidden="false" customHeight="false" outlineLevel="0" collapsed="false">
      <c r="B30" s="117" t="s">
        <v>103</v>
      </c>
      <c r="C30" s="94" t="n">
        <v>0</v>
      </c>
      <c r="D30" s="94" t="n">
        <v>0</v>
      </c>
      <c r="E30" s="94" t="n">
        <v>0</v>
      </c>
      <c r="F30" s="94" t="n">
        <v>0</v>
      </c>
      <c r="G30" s="94" t="n">
        <v>0</v>
      </c>
      <c r="H30" s="94" t="n">
        <v>0</v>
      </c>
      <c r="I30" s="94" t="n">
        <v>0</v>
      </c>
      <c r="J30" s="94" t="n">
        <v>0</v>
      </c>
      <c r="K30" s="94" t="n">
        <v>0</v>
      </c>
      <c r="L30" s="116" t="n">
        <v>0</v>
      </c>
      <c r="M30" s="116" t="n">
        <v>8</v>
      </c>
      <c r="N30" s="116" t="n">
        <v>84</v>
      </c>
      <c r="O30" s="116" t="n">
        <v>334</v>
      </c>
      <c r="P30" s="116" t="n">
        <v>862</v>
      </c>
      <c r="Q30" s="96" t="n">
        <v>1530</v>
      </c>
      <c r="R30" s="96" t="n">
        <v>1726</v>
      </c>
      <c r="S30" s="96" t="n">
        <v>1466</v>
      </c>
      <c r="T30" s="96" t="n">
        <v>1111</v>
      </c>
      <c r="U30" s="96" t="n">
        <v>897</v>
      </c>
      <c r="V30" s="96" t="n">
        <v>647</v>
      </c>
      <c r="W30" s="96" t="n">
        <v>529</v>
      </c>
      <c r="X30" s="96" t="n">
        <v>393</v>
      </c>
      <c r="Y30" s="96" t="n">
        <v>283</v>
      </c>
      <c r="Z30" s="96" t="n">
        <v>207</v>
      </c>
      <c r="AA30" s="96" t="n">
        <v>141</v>
      </c>
      <c r="AB30" s="96" t="n">
        <v>117</v>
      </c>
      <c r="AC30" s="96" t="n">
        <v>88</v>
      </c>
      <c r="AD30" s="96" t="n">
        <v>63</v>
      </c>
      <c r="AE30" s="96" t="n">
        <v>31</v>
      </c>
      <c r="AF30" s="96" t="n">
        <v>10517</v>
      </c>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row>
    <row r="31" customFormat="false" ht="12.75" hidden="false" customHeight="false" outlineLevel="0" collapsed="false">
      <c r="B31" s="117" t="s">
        <v>104</v>
      </c>
      <c r="C31" s="94" t="n">
        <v>0</v>
      </c>
      <c r="D31" s="94" t="n">
        <v>0</v>
      </c>
      <c r="E31" s="94" t="n">
        <v>0</v>
      </c>
      <c r="F31" s="94" t="n">
        <v>0</v>
      </c>
      <c r="G31" s="94" t="n">
        <v>0</v>
      </c>
      <c r="H31" s="94" t="n">
        <v>0</v>
      </c>
      <c r="I31" s="94" t="n">
        <v>0</v>
      </c>
      <c r="J31" s="94" t="n">
        <v>0</v>
      </c>
      <c r="K31" s="94" t="n">
        <v>0</v>
      </c>
      <c r="L31" s="116" t="n">
        <v>1</v>
      </c>
      <c r="M31" s="116" t="n">
        <v>7</v>
      </c>
      <c r="N31" s="116" t="n">
        <v>69</v>
      </c>
      <c r="O31" s="116" t="n">
        <v>270</v>
      </c>
      <c r="P31" s="116" t="n">
        <v>792</v>
      </c>
      <c r="Q31" s="96" t="n">
        <v>1423</v>
      </c>
      <c r="R31" s="96" t="n">
        <v>1707</v>
      </c>
      <c r="S31" s="96" t="n">
        <v>1636</v>
      </c>
      <c r="T31" s="96" t="n">
        <v>1330</v>
      </c>
      <c r="U31" s="96" t="n">
        <v>1039</v>
      </c>
      <c r="V31" s="96" t="n">
        <v>768</v>
      </c>
      <c r="W31" s="96" t="n">
        <v>609</v>
      </c>
      <c r="X31" s="96" t="n">
        <v>452</v>
      </c>
      <c r="Y31" s="96" t="n">
        <v>330</v>
      </c>
      <c r="Z31" s="96" t="n">
        <v>231</v>
      </c>
      <c r="AA31" s="96" t="n">
        <v>156</v>
      </c>
      <c r="AB31" s="96" t="n">
        <v>140</v>
      </c>
      <c r="AC31" s="96" t="n">
        <v>100</v>
      </c>
      <c r="AD31" s="96" t="n">
        <v>88</v>
      </c>
      <c r="AE31" s="96" t="n">
        <v>41</v>
      </c>
      <c r="AF31" s="96" t="n">
        <v>11189</v>
      </c>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row>
    <row r="32" customFormat="false" ht="24" hidden="false" customHeight="true" outlineLevel="0" collapsed="false">
      <c r="B32" s="155" t="s">
        <v>141</v>
      </c>
      <c r="C32" s="94"/>
      <c r="D32" s="94"/>
      <c r="E32" s="94"/>
      <c r="F32" s="94"/>
      <c r="G32" s="94"/>
      <c r="H32" s="94"/>
      <c r="I32" s="94"/>
      <c r="J32" s="94"/>
      <c r="K32" s="94"/>
      <c r="L32" s="94"/>
      <c r="M32" s="116"/>
      <c r="N32" s="116"/>
      <c r="O32" s="116"/>
      <c r="P32" s="11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row>
    <row r="33" customFormat="false" ht="12.8" hidden="false" customHeight="false" outlineLevel="0" collapsed="false">
      <c r="B33" s="155" t="s">
        <v>84</v>
      </c>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row>
    <row r="34" customFormat="false" ht="12.75" hidden="false" customHeight="false" outlineLevel="0" collapsed="false">
      <c r="B34" s="128" t="s">
        <v>85</v>
      </c>
      <c r="C34" s="94" t="n">
        <v>0</v>
      </c>
      <c r="D34" s="94" t="n">
        <v>0</v>
      </c>
      <c r="E34" s="94" t="n">
        <v>0</v>
      </c>
      <c r="F34" s="94" t="n">
        <v>0</v>
      </c>
      <c r="G34" s="94" t="n">
        <v>0</v>
      </c>
      <c r="H34" s="94" t="n">
        <v>0</v>
      </c>
      <c r="I34" s="94" t="n">
        <v>0</v>
      </c>
      <c r="J34" s="94" t="n">
        <v>0</v>
      </c>
      <c r="K34" s="94" t="n">
        <v>0</v>
      </c>
      <c r="L34" s="94" t="n">
        <v>0</v>
      </c>
      <c r="M34" s="94" t="n">
        <v>0</v>
      </c>
      <c r="N34" s="94" t="n">
        <v>0</v>
      </c>
      <c r="O34" s="94" t="n">
        <v>0</v>
      </c>
      <c r="P34" s="94" t="n">
        <v>0</v>
      </c>
      <c r="Q34" s="96" t="n">
        <v>0</v>
      </c>
      <c r="R34" s="96" t="n">
        <v>0</v>
      </c>
      <c r="S34" s="96" t="n">
        <v>0</v>
      </c>
      <c r="T34" s="96" t="n">
        <v>0</v>
      </c>
      <c r="U34" s="96" t="n">
        <v>1</v>
      </c>
      <c r="V34" s="96" t="n">
        <v>1</v>
      </c>
      <c r="W34" s="96" t="n">
        <v>0</v>
      </c>
      <c r="X34" s="96" t="n">
        <v>0</v>
      </c>
      <c r="Y34" s="96" t="n">
        <v>0</v>
      </c>
      <c r="Z34" s="96" t="n">
        <v>0</v>
      </c>
      <c r="AA34" s="96" t="n">
        <v>0</v>
      </c>
      <c r="AB34" s="96" t="n">
        <v>0</v>
      </c>
      <c r="AC34" s="96" t="n">
        <v>0</v>
      </c>
      <c r="AD34" s="96" t="n">
        <v>0</v>
      </c>
      <c r="AE34" s="96" t="n">
        <v>0</v>
      </c>
      <c r="AF34" s="96" t="n">
        <v>2</v>
      </c>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row>
    <row r="35" customFormat="false" ht="12.75" hidden="false" customHeight="false" outlineLevel="0" collapsed="false">
      <c r="B35" s="156" t="s">
        <v>86</v>
      </c>
      <c r="C35" s="94" t="n">
        <v>0</v>
      </c>
      <c r="D35" s="94" t="n">
        <v>0</v>
      </c>
      <c r="E35" s="94" t="n">
        <v>0</v>
      </c>
      <c r="F35" s="94" t="n">
        <v>0</v>
      </c>
      <c r="G35" s="94" t="n">
        <v>0</v>
      </c>
      <c r="H35" s="94" t="n">
        <v>0</v>
      </c>
      <c r="I35" s="94" t="n">
        <v>0</v>
      </c>
      <c r="J35" s="94" t="n">
        <v>0</v>
      </c>
      <c r="K35" s="94" t="n">
        <v>0</v>
      </c>
      <c r="L35" s="94" t="n">
        <v>0</v>
      </c>
      <c r="M35" s="94" t="n">
        <v>0</v>
      </c>
      <c r="N35" s="94" t="n">
        <v>0</v>
      </c>
      <c r="O35" s="94" t="n">
        <v>0</v>
      </c>
      <c r="P35" s="94" t="n">
        <v>0</v>
      </c>
      <c r="Q35" s="96" t="n">
        <v>0</v>
      </c>
      <c r="R35" s="96" t="n">
        <v>0</v>
      </c>
      <c r="S35" s="96" t="n">
        <v>0</v>
      </c>
      <c r="T35" s="96" t="n">
        <v>0</v>
      </c>
      <c r="U35" s="96" t="n">
        <v>0</v>
      </c>
      <c r="V35" s="96" t="n">
        <v>0</v>
      </c>
      <c r="W35" s="96" t="n">
        <v>0</v>
      </c>
      <c r="X35" s="96" t="n">
        <v>0</v>
      </c>
      <c r="Y35" s="96" t="n">
        <v>0</v>
      </c>
      <c r="Z35" s="96" t="n">
        <v>0</v>
      </c>
      <c r="AA35" s="96" t="n">
        <v>0</v>
      </c>
      <c r="AB35" s="96" t="n">
        <v>0</v>
      </c>
      <c r="AC35" s="96" t="n">
        <v>0</v>
      </c>
      <c r="AD35" s="96" t="n">
        <v>0</v>
      </c>
      <c r="AE35" s="96" t="n">
        <v>0</v>
      </c>
      <c r="AF35" s="96" t="n">
        <v>0</v>
      </c>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row>
    <row r="36" customFormat="false" ht="12.75" hidden="false" customHeight="false" outlineLevel="0" collapsed="false">
      <c r="B36" s="128" t="s">
        <v>87</v>
      </c>
      <c r="C36" s="94" t="n">
        <v>0</v>
      </c>
      <c r="D36" s="94" t="n">
        <v>0</v>
      </c>
      <c r="E36" s="94" t="n">
        <v>0</v>
      </c>
      <c r="F36" s="94" t="n">
        <v>0</v>
      </c>
      <c r="G36" s="94" t="n">
        <v>0</v>
      </c>
      <c r="H36" s="94" t="n">
        <v>0</v>
      </c>
      <c r="I36" s="94" t="n">
        <v>0</v>
      </c>
      <c r="J36" s="94" t="n">
        <v>0</v>
      </c>
      <c r="K36" s="94" t="n">
        <v>0</v>
      </c>
      <c r="L36" s="94" t="n">
        <v>0</v>
      </c>
      <c r="M36" s="94" t="n">
        <v>0</v>
      </c>
      <c r="N36" s="94" t="n">
        <v>0</v>
      </c>
      <c r="O36" s="94" t="n">
        <v>0</v>
      </c>
      <c r="P36" s="94" t="n">
        <v>0</v>
      </c>
      <c r="Q36" s="96" t="n">
        <v>0</v>
      </c>
      <c r="R36" s="96" t="n">
        <v>0</v>
      </c>
      <c r="S36" s="96" t="n">
        <v>0</v>
      </c>
      <c r="T36" s="96" t="n">
        <v>0</v>
      </c>
      <c r="U36" s="96" t="n">
        <v>0</v>
      </c>
      <c r="V36" s="96" t="n">
        <v>0</v>
      </c>
      <c r="W36" s="96" t="n">
        <v>0</v>
      </c>
      <c r="X36" s="96" t="n">
        <v>0</v>
      </c>
      <c r="Y36" s="96" t="n">
        <v>0</v>
      </c>
      <c r="Z36" s="96" t="n">
        <v>0</v>
      </c>
      <c r="AA36" s="96" t="n">
        <v>0</v>
      </c>
      <c r="AB36" s="96" t="n">
        <v>0</v>
      </c>
      <c r="AC36" s="96" t="n">
        <v>0</v>
      </c>
      <c r="AD36" s="96" t="n">
        <v>0</v>
      </c>
      <c r="AE36" s="96" t="n">
        <v>0</v>
      </c>
      <c r="AF36" s="96" t="n">
        <v>0</v>
      </c>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row>
    <row r="37" customFormat="false" ht="12.75" hidden="false" customHeight="false" outlineLevel="0" collapsed="false">
      <c r="B37" s="128" t="s">
        <v>88</v>
      </c>
      <c r="C37" s="94" t="n">
        <v>0</v>
      </c>
      <c r="D37" s="94" t="n">
        <v>0</v>
      </c>
      <c r="E37" s="94" t="n">
        <v>0</v>
      </c>
      <c r="F37" s="94" t="n">
        <v>0</v>
      </c>
      <c r="G37" s="94" t="n">
        <v>0</v>
      </c>
      <c r="H37" s="94" t="n">
        <v>0</v>
      </c>
      <c r="I37" s="94" t="n">
        <v>0</v>
      </c>
      <c r="J37" s="94" t="n">
        <v>0</v>
      </c>
      <c r="K37" s="94" t="n">
        <v>0</v>
      </c>
      <c r="L37" s="94" t="n">
        <v>0</v>
      </c>
      <c r="M37" s="94" t="n">
        <v>0</v>
      </c>
      <c r="N37" s="94" t="n">
        <v>0</v>
      </c>
      <c r="O37" s="94" t="n">
        <v>0</v>
      </c>
      <c r="P37" s="94" t="n">
        <v>0</v>
      </c>
      <c r="Q37" s="96" t="n">
        <v>0</v>
      </c>
      <c r="R37" s="96" t="n">
        <v>0</v>
      </c>
      <c r="S37" s="96" t="n">
        <v>0</v>
      </c>
      <c r="T37" s="96" t="n">
        <v>0</v>
      </c>
      <c r="U37" s="96" t="n">
        <v>0</v>
      </c>
      <c r="V37" s="96" t="n">
        <v>0</v>
      </c>
      <c r="W37" s="96" t="n">
        <v>1</v>
      </c>
      <c r="X37" s="96" t="n">
        <v>0</v>
      </c>
      <c r="Y37" s="96" t="n">
        <v>1</v>
      </c>
      <c r="Z37" s="96" t="n">
        <v>0</v>
      </c>
      <c r="AA37" s="96" t="n">
        <v>0</v>
      </c>
      <c r="AB37" s="96" t="n">
        <v>0</v>
      </c>
      <c r="AC37" s="96" t="n">
        <v>0</v>
      </c>
      <c r="AD37" s="96" t="n">
        <v>0</v>
      </c>
      <c r="AE37" s="96" t="n">
        <v>0</v>
      </c>
      <c r="AF37" s="96" t="n">
        <v>2</v>
      </c>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row>
    <row r="38" customFormat="false" ht="12.75" hidden="false" customHeight="false" outlineLevel="0" collapsed="false">
      <c r="B38" s="128" t="s">
        <v>89</v>
      </c>
      <c r="C38" s="94" t="n">
        <v>0</v>
      </c>
      <c r="D38" s="94" t="n">
        <v>0</v>
      </c>
      <c r="E38" s="94" t="n">
        <v>0</v>
      </c>
      <c r="F38" s="94" t="n">
        <v>0</v>
      </c>
      <c r="G38" s="94" t="n">
        <v>0</v>
      </c>
      <c r="H38" s="94" t="n">
        <v>0</v>
      </c>
      <c r="I38" s="94" t="n">
        <v>0</v>
      </c>
      <c r="J38" s="94" t="n">
        <v>0</v>
      </c>
      <c r="K38" s="94" t="n">
        <v>0</v>
      </c>
      <c r="L38" s="116" t="n">
        <v>0</v>
      </c>
      <c r="M38" s="116" t="n">
        <v>0</v>
      </c>
      <c r="N38" s="116" t="n">
        <v>0</v>
      </c>
      <c r="O38" s="116" t="n">
        <v>1</v>
      </c>
      <c r="P38" s="116" t="n">
        <v>1</v>
      </c>
      <c r="Q38" s="96" t="n">
        <v>1</v>
      </c>
      <c r="R38" s="96" t="n">
        <v>2</v>
      </c>
      <c r="S38" s="96" t="n">
        <v>0</v>
      </c>
      <c r="T38" s="96" t="n">
        <v>0</v>
      </c>
      <c r="U38" s="96" t="n">
        <v>0</v>
      </c>
      <c r="V38" s="96" t="n">
        <v>0</v>
      </c>
      <c r="W38" s="96" t="n">
        <v>0</v>
      </c>
      <c r="X38" s="96" t="n">
        <v>0</v>
      </c>
      <c r="Y38" s="96" t="n">
        <v>0</v>
      </c>
      <c r="Z38" s="96" t="n">
        <v>0</v>
      </c>
      <c r="AA38" s="96" t="n">
        <v>0</v>
      </c>
      <c r="AB38" s="96" t="n">
        <v>0</v>
      </c>
      <c r="AC38" s="96" t="n">
        <v>0</v>
      </c>
      <c r="AD38" s="96" t="n">
        <v>0</v>
      </c>
      <c r="AE38" s="96" t="n">
        <v>0</v>
      </c>
      <c r="AF38" s="96" t="n">
        <v>5</v>
      </c>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row>
    <row r="39" customFormat="false" ht="12.75" hidden="false" customHeight="false" outlineLevel="0" collapsed="false">
      <c r="B39" s="128" t="s">
        <v>90</v>
      </c>
      <c r="C39" s="94" t="n">
        <v>0</v>
      </c>
      <c r="D39" s="94" t="n">
        <v>0</v>
      </c>
      <c r="E39" s="94" t="n">
        <v>0</v>
      </c>
      <c r="F39" s="94" t="n">
        <v>0</v>
      </c>
      <c r="G39" s="94" t="n">
        <v>0</v>
      </c>
      <c r="H39" s="94" t="n">
        <v>0</v>
      </c>
      <c r="I39" s="94" t="n">
        <v>0</v>
      </c>
      <c r="J39" s="94" t="n">
        <v>0</v>
      </c>
      <c r="K39" s="94" t="n">
        <v>0</v>
      </c>
      <c r="L39" s="116" t="n">
        <v>0</v>
      </c>
      <c r="M39" s="116" t="n">
        <v>0</v>
      </c>
      <c r="N39" s="116" t="n">
        <v>0</v>
      </c>
      <c r="O39" s="116" t="n">
        <v>0</v>
      </c>
      <c r="P39" s="116" t="n">
        <v>3</v>
      </c>
      <c r="Q39" s="96" t="n">
        <v>2</v>
      </c>
      <c r="R39" s="96" t="n">
        <v>1</v>
      </c>
      <c r="S39" s="96" t="n">
        <v>3</v>
      </c>
      <c r="T39" s="96" t="n">
        <v>2</v>
      </c>
      <c r="U39" s="96" t="n">
        <v>2</v>
      </c>
      <c r="V39" s="96" t="n">
        <v>0</v>
      </c>
      <c r="W39" s="96" t="n">
        <v>0</v>
      </c>
      <c r="X39" s="96" t="n">
        <v>1</v>
      </c>
      <c r="Y39" s="96" t="n">
        <v>0</v>
      </c>
      <c r="Z39" s="96" t="n">
        <v>0</v>
      </c>
      <c r="AA39" s="96" t="n">
        <v>0</v>
      </c>
      <c r="AB39" s="96" t="n">
        <v>0</v>
      </c>
      <c r="AC39" s="96" t="n">
        <v>0</v>
      </c>
      <c r="AD39" s="96" t="n">
        <v>1</v>
      </c>
      <c r="AE39" s="96" t="n">
        <v>0</v>
      </c>
      <c r="AF39" s="96" t="n">
        <v>15</v>
      </c>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row>
    <row r="40" customFormat="false" ht="12.75" hidden="false" customHeight="false" outlineLevel="0" collapsed="false">
      <c r="B40" s="117" t="s">
        <v>91</v>
      </c>
      <c r="C40" s="94" t="n">
        <v>0</v>
      </c>
      <c r="D40" s="94" t="n">
        <v>0</v>
      </c>
      <c r="E40" s="94" t="n">
        <v>0</v>
      </c>
      <c r="F40" s="94" t="n">
        <v>0</v>
      </c>
      <c r="G40" s="94" t="n">
        <v>0</v>
      </c>
      <c r="H40" s="94" t="n">
        <v>0</v>
      </c>
      <c r="I40" s="94" t="n">
        <v>0</v>
      </c>
      <c r="J40" s="94" t="n">
        <v>0</v>
      </c>
      <c r="K40" s="94" t="n">
        <v>0</v>
      </c>
      <c r="L40" s="116" t="n">
        <v>0</v>
      </c>
      <c r="M40" s="116" t="n">
        <v>0</v>
      </c>
      <c r="N40" s="116" t="n">
        <v>1</v>
      </c>
      <c r="O40" s="116" t="n">
        <v>1</v>
      </c>
      <c r="P40" s="116" t="n">
        <v>4</v>
      </c>
      <c r="Q40" s="96" t="n">
        <v>8</v>
      </c>
      <c r="R40" s="96" t="n">
        <v>4</v>
      </c>
      <c r="S40" s="96" t="n">
        <v>5</v>
      </c>
      <c r="T40" s="96" t="n">
        <v>2</v>
      </c>
      <c r="U40" s="96" t="n">
        <v>3</v>
      </c>
      <c r="V40" s="96" t="n">
        <v>2</v>
      </c>
      <c r="W40" s="96" t="n">
        <v>0</v>
      </c>
      <c r="X40" s="96" t="n">
        <v>1</v>
      </c>
      <c r="Y40" s="96" t="n">
        <v>0</v>
      </c>
      <c r="Z40" s="96" t="n">
        <v>1</v>
      </c>
      <c r="AA40" s="96" t="n">
        <v>0</v>
      </c>
      <c r="AB40" s="96" t="n">
        <v>0</v>
      </c>
      <c r="AC40" s="96" t="n">
        <v>0</v>
      </c>
      <c r="AD40" s="96" t="n">
        <v>0</v>
      </c>
      <c r="AE40" s="96" t="n">
        <v>0</v>
      </c>
      <c r="AF40" s="96" t="n">
        <v>32</v>
      </c>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row>
    <row r="41" customFormat="false" ht="12.75" hidden="false" customHeight="false" outlineLevel="0" collapsed="false">
      <c r="B41" s="117" t="s">
        <v>92</v>
      </c>
      <c r="C41" s="94" t="n">
        <v>0</v>
      </c>
      <c r="D41" s="94" t="n">
        <v>0</v>
      </c>
      <c r="E41" s="94" t="n">
        <v>0</v>
      </c>
      <c r="F41" s="94" t="n">
        <v>0</v>
      </c>
      <c r="G41" s="94" t="n">
        <v>0</v>
      </c>
      <c r="H41" s="94" t="n">
        <v>0</v>
      </c>
      <c r="I41" s="94" t="n">
        <v>0</v>
      </c>
      <c r="J41" s="94" t="n">
        <v>0</v>
      </c>
      <c r="K41" s="94" t="n">
        <v>0</v>
      </c>
      <c r="L41" s="116" t="n">
        <v>0</v>
      </c>
      <c r="M41" s="116" t="n">
        <v>0</v>
      </c>
      <c r="N41" s="116" t="n">
        <v>0</v>
      </c>
      <c r="O41" s="116" t="n">
        <v>9</v>
      </c>
      <c r="P41" s="116" t="n">
        <v>8</v>
      </c>
      <c r="Q41" s="96" t="n">
        <v>5</v>
      </c>
      <c r="R41" s="96" t="n">
        <v>8</v>
      </c>
      <c r="S41" s="96" t="n">
        <v>7</v>
      </c>
      <c r="T41" s="96" t="n">
        <v>6</v>
      </c>
      <c r="U41" s="96" t="n">
        <v>0</v>
      </c>
      <c r="V41" s="96" t="n">
        <v>3</v>
      </c>
      <c r="W41" s="96" t="n">
        <v>2</v>
      </c>
      <c r="X41" s="96" t="n">
        <v>0</v>
      </c>
      <c r="Y41" s="96" t="n">
        <v>0</v>
      </c>
      <c r="Z41" s="96" t="n">
        <v>0</v>
      </c>
      <c r="AA41" s="96" t="n">
        <v>0</v>
      </c>
      <c r="AB41" s="96" t="n">
        <v>0</v>
      </c>
      <c r="AC41" s="96" t="n">
        <v>0</v>
      </c>
      <c r="AD41" s="96" t="n">
        <v>0</v>
      </c>
      <c r="AE41" s="96" t="n">
        <v>0</v>
      </c>
      <c r="AF41" s="96" t="n">
        <v>48</v>
      </c>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row>
    <row r="42" customFormat="false" ht="12.75" hidden="false" customHeight="false" outlineLevel="0" collapsed="false">
      <c r="B42" s="117" t="s">
        <v>93</v>
      </c>
      <c r="C42" s="94" t="n">
        <v>0</v>
      </c>
      <c r="D42" s="94" t="n">
        <v>0</v>
      </c>
      <c r="E42" s="94" t="n">
        <v>0</v>
      </c>
      <c r="F42" s="94" t="n">
        <v>0</v>
      </c>
      <c r="G42" s="94" t="n">
        <v>0</v>
      </c>
      <c r="H42" s="94" t="n">
        <v>0</v>
      </c>
      <c r="I42" s="94" t="n">
        <v>0</v>
      </c>
      <c r="J42" s="94" t="n">
        <v>0</v>
      </c>
      <c r="K42" s="94" t="n">
        <v>0</v>
      </c>
      <c r="L42" s="116" t="n">
        <v>0</v>
      </c>
      <c r="M42" s="116" t="n">
        <v>1</v>
      </c>
      <c r="N42" s="116" t="n">
        <v>0</v>
      </c>
      <c r="O42" s="116" t="n">
        <v>5</v>
      </c>
      <c r="P42" s="116" t="n">
        <v>11</v>
      </c>
      <c r="Q42" s="96" t="n">
        <v>19</v>
      </c>
      <c r="R42" s="96" t="n">
        <v>13</v>
      </c>
      <c r="S42" s="96" t="n">
        <v>7</v>
      </c>
      <c r="T42" s="96" t="n">
        <v>5</v>
      </c>
      <c r="U42" s="96" t="n">
        <v>5</v>
      </c>
      <c r="V42" s="96" t="n">
        <v>3</v>
      </c>
      <c r="W42" s="96" t="n">
        <v>1</v>
      </c>
      <c r="X42" s="96" t="n">
        <v>1</v>
      </c>
      <c r="Y42" s="96" t="n">
        <v>2</v>
      </c>
      <c r="Z42" s="96" t="n">
        <v>2</v>
      </c>
      <c r="AA42" s="96" t="n">
        <v>2</v>
      </c>
      <c r="AB42" s="96" t="n">
        <v>0</v>
      </c>
      <c r="AC42" s="96" t="n">
        <v>0</v>
      </c>
      <c r="AD42" s="96" t="n">
        <v>0</v>
      </c>
      <c r="AE42" s="96" t="n">
        <v>0</v>
      </c>
      <c r="AF42" s="96" t="n">
        <v>77</v>
      </c>
      <c r="AG42" s="96"/>
      <c r="AH42" s="96"/>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row>
    <row r="43" customFormat="false" ht="12.75" hidden="false" customHeight="false" outlineLevel="0" collapsed="false">
      <c r="B43" s="117" t="s">
        <v>94</v>
      </c>
      <c r="C43" s="94" t="n">
        <v>0</v>
      </c>
      <c r="D43" s="94" t="n">
        <v>0</v>
      </c>
      <c r="E43" s="94" t="n">
        <v>0</v>
      </c>
      <c r="F43" s="94" t="n">
        <v>0</v>
      </c>
      <c r="G43" s="94" t="n">
        <v>0</v>
      </c>
      <c r="H43" s="94" t="n">
        <v>0</v>
      </c>
      <c r="I43" s="94" t="n">
        <v>0</v>
      </c>
      <c r="J43" s="94" t="n">
        <v>0</v>
      </c>
      <c r="K43" s="94" t="n">
        <v>0</v>
      </c>
      <c r="L43" s="116" t="n">
        <v>0</v>
      </c>
      <c r="M43" s="116" t="n">
        <v>0</v>
      </c>
      <c r="N43" s="116" t="n">
        <v>1</v>
      </c>
      <c r="O43" s="116" t="n">
        <v>8</v>
      </c>
      <c r="P43" s="116" t="n">
        <v>17</v>
      </c>
      <c r="Q43" s="96" t="n">
        <v>33</v>
      </c>
      <c r="R43" s="96" t="n">
        <v>31</v>
      </c>
      <c r="S43" s="96" t="n">
        <v>24</v>
      </c>
      <c r="T43" s="96" t="n">
        <v>10</v>
      </c>
      <c r="U43" s="96" t="n">
        <v>8</v>
      </c>
      <c r="V43" s="96" t="n">
        <v>7</v>
      </c>
      <c r="W43" s="96" t="n">
        <v>4</v>
      </c>
      <c r="X43" s="96" t="n">
        <v>4</v>
      </c>
      <c r="Y43" s="96" t="n">
        <v>1</v>
      </c>
      <c r="Z43" s="96" t="n">
        <v>5</v>
      </c>
      <c r="AA43" s="96" t="n">
        <v>3</v>
      </c>
      <c r="AB43" s="96" t="n">
        <v>0</v>
      </c>
      <c r="AC43" s="96" t="n">
        <v>1</v>
      </c>
      <c r="AD43" s="96" t="n">
        <v>4</v>
      </c>
      <c r="AE43" s="96" t="n">
        <v>0</v>
      </c>
      <c r="AF43" s="96" t="n">
        <v>161</v>
      </c>
      <c r="AG43" s="96"/>
      <c r="AH43" s="96"/>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row>
    <row r="44" customFormat="false" ht="12.75" hidden="false" customHeight="false" outlineLevel="0" collapsed="false">
      <c r="B44" s="117" t="s">
        <v>95</v>
      </c>
      <c r="C44" s="94" t="n">
        <v>0</v>
      </c>
      <c r="D44" s="94" t="n">
        <v>0</v>
      </c>
      <c r="E44" s="94" t="n">
        <v>0</v>
      </c>
      <c r="F44" s="94" t="n">
        <v>0</v>
      </c>
      <c r="G44" s="94" t="n">
        <v>0</v>
      </c>
      <c r="H44" s="94" t="n">
        <v>0</v>
      </c>
      <c r="I44" s="94" t="n">
        <v>0</v>
      </c>
      <c r="J44" s="94" t="n">
        <v>0</v>
      </c>
      <c r="K44" s="94" t="n">
        <v>0</v>
      </c>
      <c r="L44" s="116" t="n">
        <v>0</v>
      </c>
      <c r="M44" s="116" t="n">
        <v>0</v>
      </c>
      <c r="N44" s="116" t="n">
        <v>2</v>
      </c>
      <c r="O44" s="116" t="n">
        <v>13</v>
      </c>
      <c r="P44" s="116" t="n">
        <v>43</v>
      </c>
      <c r="Q44" s="96" t="n">
        <v>60</v>
      </c>
      <c r="R44" s="96" t="n">
        <v>48</v>
      </c>
      <c r="S44" s="96" t="n">
        <v>36</v>
      </c>
      <c r="T44" s="96" t="n">
        <v>23</v>
      </c>
      <c r="U44" s="96" t="n">
        <v>17</v>
      </c>
      <c r="V44" s="96" t="n">
        <v>12</v>
      </c>
      <c r="W44" s="96" t="n">
        <v>12</v>
      </c>
      <c r="X44" s="96" t="n">
        <v>4</v>
      </c>
      <c r="Y44" s="96" t="n">
        <v>2</v>
      </c>
      <c r="Z44" s="96" t="n">
        <v>4</v>
      </c>
      <c r="AA44" s="96" t="n">
        <v>1</v>
      </c>
      <c r="AB44" s="96" t="n">
        <v>2</v>
      </c>
      <c r="AC44" s="96" t="n">
        <v>2</v>
      </c>
      <c r="AD44" s="96" t="n">
        <v>3</v>
      </c>
      <c r="AE44" s="96" t="n">
        <v>4</v>
      </c>
      <c r="AF44" s="96" t="n">
        <v>288</v>
      </c>
      <c r="AG44" s="96"/>
      <c r="AH44" s="96"/>
      <c r="AI44" s="96"/>
      <c r="AJ44" s="96"/>
      <c r="AK44" s="96"/>
      <c r="AL44" s="96"/>
      <c r="AM44" s="96"/>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row>
    <row r="45" customFormat="false" ht="12.75" hidden="false" customHeight="false" outlineLevel="0" collapsed="false">
      <c r="B45" s="117" t="s">
        <v>96</v>
      </c>
      <c r="C45" s="94" t="n">
        <v>0</v>
      </c>
      <c r="D45" s="94" t="n">
        <v>0</v>
      </c>
      <c r="E45" s="94" t="n">
        <v>0</v>
      </c>
      <c r="F45" s="94" t="n">
        <v>0</v>
      </c>
      <c r="G45" s="94" t="n">
        <v>0</v>
      </c>
      <c r="H45" s="94" t="n">
        <v>0</v>
      </c>
      <c r="I45" s="94" t="n">
        <v>0</v>
      </c>
      <c r="J45" s="94" t="n">
        <v>0</v>
      </c>
      <c r="K45" s="94" t="n">
        <v>0</v>
      </c>
      <c r="L45" s="116" t="n">
        <v>0</v>
      </c>
      <c r="M45" s="116" t="n">
        <v>0</v>
      </c>
      <c r="N45" s="116" t="n">
        <v>9</v>
      </c>
      <c r="O45" s="116" t="n">
        <v>28</v>
      </c>
      <c r="P45" s="116" t="n">
        <v>65</v>
      </c>
      <c r="Q45" s="96" t="n">
        <v>103</v>
      </c>
      <c r="R45" s="96" t="n">
        <v>89</v>
      </c>
      <c r="S45" s="96" t="n">
        <v>82</v>
      </c>
      <c r="T45" s="96" t="n">
        <v>44</v>
      </c>
      <c r="U45" s="96" t="n">
        <v>27</v>
      </c>
      <c r="V45" s="96" t="n">
        <v>24</v>
      </c>
      <c r="W45" s="96" t="n">
        <v>18</v>
      </c>
      <c r="X45" s="96" t="n">
        <v>14</v>
      </c>
      <c r="Y45" s="96" t="n">
        <v>11</v>
      </c>
      <c r="Z45" s="96" t="n">
        <v>10</v>
      </c>
      <c r="AA45" s="96" t="n">
        <v>6</v>
      </c>
      <c r="AB45" s="96" t="n">
        <v>10</v>
      </c>
      <c r="AC45" s="96" t="n">
        <v>6</v>
      </c>
      <c r="AD45" s="96" t="n">
        <v>3</v>
      </c>
      <c r="AE45" s="96" t="n">
        <v>2</v>
      </c>
      <c r="AF45" s="96" t="n">
        <v>551</v>
      </c>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row>
    <row r="46" customFormat="false" ht="12.75" hidden="false" customHeight="false" outlineLevel="0" collapsed="false">
      <c r="B46" s="117" t="s">
        <v>97</v>
      </c>
      <c r="C46" s="94" t="n">
        <v>0</v>
      </c>
      <c r="D46" s="94" t="n">
        <v>0</v>
      </c>
      <c r="E46" s="94" t="n">
        <v>0</v>
      </c>
      <c r="F46" s="94" t="n">
        <v>0</v>
      </c>
      <c r="G46" s="94" t="n">
        <v>0</v>
      </c>
      <c r="H46" s="94" t="n">
        <v>0</v>
      </c>
      <c r="I46" s="94" t="n">
        <v>0</v>
      </c>
      <c r="J46" s="94" t="n">
        <v>0</v>
      </c>
      <c r="K46" s="94" t="n">
        <v>0</v>
      </c>
      <c r="L46" s="116" t="n">
        <v>0</v>
      </c>
      <c r="M46" s="116" t="n">
        <v>1</v>
      </c>
      <c r="N46" s="116" t="n">
        <v>8</v>
      </c>
      <c r="O46" s="116" t="n">
        <v>51</v>
      </c>
      <c r="P46" s="116" t="n">
        <v>127</v>
      </c>
      <c r="Q46" s="96" t="n">
        <v>186</v>
      </c>
      <c r="R46" s="96" t="n">
        <v>171</v>
      </c>
      <c r="S46" s="96" t="n">
        <v>150</v>
      </c>
      <c r="T46" s="96" t="n">
        <v>85</v>
      </c>
      <c r="U46" s="96" t="n">
        <v>57</v>
      </c>
      <c r="V46" s="96" t="n">
        <v>45</v>
      </c>
      <c r="W46" s="96" t="n">
        <v>28</v>
      </c>
      <c r="X46" s="96" t="n">
        <v>27</v>
      </c>
      <c r="Y46" s="96" t="n">
        <v>14</v>
      </c>
      <c r="Z46" s="96" t="n">
        <v>11</v>
      </c>
      <c r="AA46" s="96" t="n">
        <v>11</v>
      </c>
      <c r="AB46" s="96" t="n">
        <v>6</v>
      </c>
      <c r="AC46" s="96" t="n">
        <v>11</v>
      </c>
      <c r="AD46" s="96" t="n">
        <v>5</v>
      </c>
      <c r="AE46" s="96" t="n">
        <v>2</v>
      </c>
      <c r="AF46" s="96" t="n">
        <v>996</v>
      </c>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row>
    <row r="47" customFormat="false" ht="12.75" hidden="false" customHeight="false" outlineLevel="0" collapsed="false">
      <c r="B47" s="117" t="s">
        <v>98</v>
      </c>
      <c r="C47" s="94" t="n">
        <v>0</v>
      </c>
      <c r="D47" s="94" t="n">
        <v>0</v>
      </c>
      <c r="E47" s="94" t="n">
        <v>0</v>
      </c>
      <c r="F47" s="94" t="n">
        <v>0</v>
      </c>
      <c r="G47" s="94" t="n">
        <v>0</v>
      </c>
      <c r="H47" s="94" t="n">
        <v>0</v>
      </c>
      <c r="I47" s="94" t="n">
        <v>0</v>
      </c>
      <c r="J47" s="94" t="n">
        <v>0</v>
      </c>
      <c r="K47" s="94" t="n">
        <v>0</v>
      </c>
      <c r="L47" s="116" t="n">
        <v>0</v>
      </c>
      <c r="M47" s="116" t="n">
        <v>2</v>
      </c>
      <c r="N47" s="116" t="n">
        <v>11</v>
      </c>
      <c r="O47" s="116" t="n">
        <v>63</v>
      </c>
      <c r="P47" s="116" t="n">
        <v>191</v>
      </c>
      <c r="Q47" s="96" t="n">
        <v>291</v>
      </c>
      <c r="R47" s="96" t="n">
        <v>243</v>
      </c>
      <c r="S47" s="96" t="n">
        <v>175</v>
      </c>
      <c r="T47" s="96" t="n">
        <v>100</v>
      </c>
      <c r="U47" s="96" t="n">
        <v>104</v>
      </c>
      <c r="V47" s="96" t="n">
        <v>47</v>
      </c>
      <c r="W47" s="96" t="n">
        <v>47</v>
      </c>
      <c r="X47" s="96" t="n">
        <v>38</v>
      </c>
      <c r="Y47" s="96" t="n">
        <v>16</v>
      </c>
      <c r="Z47" s="96" t="n">
        <v>19</v>
      </c>
      <c r="AA47" s="96" t="n">
        <v>13</v>
      </c>
      <c r="AB47" s="96" t="n">
        <v>13</v>
      </c>
      <c r="AC47" s="96" t="n">
        <v>12</v>
      </c>
      <c r="AD47" s="96" t="n">
        <v>5</v>
      </c>
      <c r="AE47" s="96" t="n">
        <v>1</v>
      </c>
      <c r="AF47" s="96" t="n">
        <v>1391</v>
      </c>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row>
    <row r="48" customFormat="false" ht="12.75" hidden="false" customHeight="false" outlineLevel="0" collapsed="false">
      <c r="B48" s="117" t="s">
        <v>99</v>
      </c>
      <c r="C48" s="94" t="n">
        <v>0</v>
      </c>
      <c r="D48" s="94" t="n">
        <v>0</v>
      </c>
      <c r="E48" s="94" t="n">
        <v>0</v>
      </c>
      <c r="F48" s="94" t="n">
        <v>0</v>
      </c>
      <c r="G48" s="94" t="n">
        <v>0</v>
      </c>
      <c r="H48" s="94" t="n">
        <v>0</v>
      </c>
      <c r="I48" s="94" t="n">
        <v>0</v>
      </c>
      <c r="J48" s="94" t="n">
        <v>0</v>
      </c>
      <c r="K48" s="94" t="n">
        <v>0</v>
      </c>
      <c r="L48" s="116" t="n">
        <v>0</v>
      </c>
      <c r="M48" s="116" t="n">
        <v>4</v>
      </c>
      <c r="N48" s="116" t="n">
        <v>17</v>
      </c>
      <c r="O48" s="116" t="n">
        <v>86</v>
      </c>
      <c r="P48" s="116" t="n">
        <v>254</v>
      </c>
      <c r="Q48" s="96" t="n">
        <v>354</v>
      </c>
      <c r="R48" s="96" t="n">
        <v>326</v>
      </c>
      <c r="S48" s="96" t="n">
        <v>233</v>
      </c>
      <c r="T48" s="96" t="n">
        <v>176</v>
      </c>
      <c r="U48" s="96" t="n">
        <v>121</v>
      </c>
      <c r="V48" s="96" t="n">
        <v>78</v>
      </c>
      <c r="W48" s="96" t="n">
        <v>45</v>
      </c>
      <c r="X48" s="96" t="n">
        <v>33</v>
      </c>
      <c r="Y48" s="96" t="n">
        <v>37</v>
      </c>
      <c r="Z48" s="96" t="n">
        <v>24</v>
      </c>
      <c r="AA48" s="96" t="n">
        <v>24</v>
      </c>
      <c r="AB48" s="96" t="n">
        <v>20</v>
      </c>
      <c r="AC48" s="96" t="n">
        <v>11</v>
      </c>
      <c r="AD48" s="96" t="n">
        <v>6</v>
      </c>
      <c r="AE48" s="96" t="n">
        <v>4</v>
      </c>
      <c r="AF48" s="96" t="n">
        <v>1853</v>
      </c>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row>
    <row r="49" customFormat="false" ht="12.75" hidden="false" customHeight="false" outlineLevel="0" collapsed="false">
      <c r="B49" s="117" t="s">
        <v>100</v>
      </c>
      <c r="C49" s="94" t="n">
        <v>0</v>
      </c>
      <c r="D49" s="94" t="n">
        <v>0</v>
      </c>
      <c r="E49" s="94" t="n">
        <v>0</v>
      </c>
      <c r="F49" s="94" t="n">
        <v>0</v>
      </c>
      <c r="G49" s="94" t="n">
        <v>0</v>
      </c>
      <c r="H49" s="94" t="n">
        <v>0</v>
      </c>
      <c r="I49" s="94" t="n">
        <v>0</v>
      </c>
      <c r="J49" s="94" t="n">
        <v>0</v>
      </c>
      <c r="K49" s="94" t="n">
        <v>0</v>
      </c>
      <c r="L49" s="116" t="n">
        <v>1</v>
      </c>
      <c r="M49" s="116" t="n">
        <v>4</v>
      </c>
      <c r="N49" s="116" t="n">
        <v>25</v>
      </c>
      <c r="O49" s="116" t="n">
        <v>141</v>
      </c>
      <c r="P49" s="116" t="n">
        <v>410</v>
      </c>
      <c r="Q49" s="96" t="n">
        <v>566</v>
      </c>
      <c r="R49" s="96" t="n">
        <v>518</v>
      </c>
      <c r="S49" s="96" t="n">
        <v>370</v>
      </c>
      <c r="T49" s="96" t="n">
        <v>247</v>
      </c>
      <c r="U49" s="96" t="n">
        <v>216</v>
      </c>
      <c r="V49" s="96" t="n">
        <v>127</v>
      </c>
      <c r="W49" s="96" t="n">
        <v>110</v>
      </c>
      <c r="X49" s="96" t="n">
        <v>89</v>
      </c>
      <c r="Y49" s="96" t="n">
        <v>64</v>
      </c>
      <c r="Z49" s="96" t="n">
        <v>37</v>
      </c>
      <c r="AA49" s="96" t="n">
        <v>48</v>
      </c>
      <c r="AB49" s="96" t="n">
        <v>24</v>
      </c>
      <c r="AC49" s="96" t="n">
        <v>18</v>
      </c>
      <c r="AD49" s="96" t="n">
        <v>17</v>
      </c>
      <c r="AE49" s="96" t="n">
        <v>12</v>
      </c>
      <c r="AF49" s="96" t="n">
        <v>3044</v>
      </c>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row>
    <row r="50" customFormat="false" ht="12.75" hidden="false" customHeight="false" outlineLevel="0" collapsed="false">
      <c r="B50" s="117" t="s">
        <v>101</v>
      </c>
      <c r="C50" s="94" t="n">
        <v>0</v>
      </c>
      <c r="D50" s="94" t="n">
        <v>0</v>
      </c>
      <c r="E50" s="94" t="n">
        <v>0</v>
      </c>
      <c r="F50" s="94" t="n">
        <v>0</v>
      </c>
      <c r="G50" s="94" t="n">
        <v>0</v>
      </c>
      <c r="H50" s="94" t="n">
        <v>0</v>
      </c>
      <c r="I50" s="94" t="n">
        <v>0</v>
      </c>
      <c r="J50" s="94" t="n">
        <v>0</v>
      </c>
      <c r="K50" s="94" t="n">
        <v>0</v>
      </c>
      <c r="L50" s="116" t="n">
        <v>1</v>
      </c>
      <c r="M50" s="116" t="n">
        <v>1</v>
      </c>
      <c r="N50" s="116" t="n">
        <v>30</v>
      </c>
      <c r="O50" s="116" t="n">
        <v>193</v>
      </c>
      <c r="P50" s="116" t="n">
        <v>528</v>
      </c>
      <c r="Q50" s="96" t="n">
        <v>787</v>
      </c>
      <c r="R50" s="96" t="n">
        <v>681</v>
      </c>
      <c r="S50" s="96" t="n">
        <v>505</v>
      </c>
      <c r="T50" s="96" t="n">
        <v>385</v>
      </c>
      <c r="U50" s="96" t="n">
        <v>285</v>
      </c>
      <c r="V50" s="96" t="n">
        <v>208</v>
      </c>
      <c r="W50" s="96" t="n">
        <v>148</v>
      </c>
      <c r="X50" s="96" t="n">
        <v>127</v>
      </c>
      <c r="Y50" s="96" t="n">
        <v>95</v>
      </c>
      <c r="Z50" s="96" t="n">
        <v>70</v>
      </c>
      <c r="AA50" s="96" t="n">
        <v>49</v>
      </c>
      <c r="AB50" s="96" t="n">
        <v>45</v>
      </c>
      <c r="AC50" s="96" t="n">
        <v>35</v>
      </c>
      <c r="AD50" s="96" t="n">
        <v>22</v>
      </c>
      <c r="AE50" s="96" t="n">
        <v>17</v>
      </c>
      <c r="AF50" s="96" t="n">
        <v>4212</v>
      </c>
      <c r="AG50" s="96"/>
      <c r="AH50" s="96"/>
      <c r="AI50" s="96"/>
      <c r="AJ50" s="96"/>
      <c r="AK50" s="96"/>
      <c r="AL50" s="96"/>
      <c r="AM50" s="96"/>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96"/>
      <c r="CP50" s="96"/>
      <c r="CQ50" s="96"/>
    </row>
    <row r="51" customFormat="false" ht="12.75" hidden="false" customHeight="false" outlineLevel="0" collapsed="false">
      <c r="B51" s="117" t="s">
        <v>102</v>
      </c>
      <c r="C51" s="94" t="n">
        <v>0</v>
      </c>
      <c r="D51" s="94" t="n">
        <v>0</v>
      </c>
      <c r="E51" s="94" t="n">
        <v>0</v>
      </c>
      <c r="F51" s="94" t="n">
        <v>0</v>
      </c>
      <c r="G51" s="94" t="n">
        <v>0</v>
      </c>
      <c r="H51" s="94" t="n">
        <v>0</v>
      </c>
      <c r="I51" s="94" t="n">
        <v>0</v>
      </c>
      <c r="J51" s="94" t="n">
        <v>0</v>
      </c>
      <c r="K51" s="94" t="n">
        <v>0</v>
      </c>
      <c r="L51" s="116" t="n">
        <v>1</v>
      </c>
      <c r="M51" s="116" t="n">
        <v>7</v>
      </c>
      <c r="N51" s="116" t="n">
        <v>40</v>
      </c>
      <c r="O51" s="116" t="n">
        <v>230</v>
      </c>
      <c r="P51" s="116" t="n">
        <v>643</v>
      </c>
      <c r="Q51" s="96" t="n">
        <v>961</v>
      </c>
      <c r="R51" s="96" t="n">
        <v>909</v>
      </c>
      <c r="S51" s="96" t="n">
        <v>703</v>
      </c>
      <c r="T51" s="96" t="n">
        <v>546</v>
      </c>
      <c r="U51" s="96" t="n">
        <v>392</v>
      </c>
      <c r="V51" s="96" t="n">
        <v>298</v>
      </c>
      <c r="W51" s="96" t="n">
        <v>219</v>
      </c>
      <c r="X51" s="96" t="n">
        <v>201</v>
      </c>
      <c r="Y51" s="96" t="n">
        <v>124</v>
      </c>
      <c r="Z51" s="96" t="n">
        <v>113</v>
      </c>
      <c r="AA51" s="96" t="n">
        <v>70</v>
      </c>
      <c r="AB51" s="96" t="n">
        <v>67</v>
      </c>
      <c r="AC51" s="96" t="n">
        <v>53</v>
      </c>
      <c r="AD51" s="96" t="n">
        <v>36</v>
      </c>
      <c r="AE51" s="96" t="n">
        <v>26</v>
      </c>
      <c r="AF51" s="96" t="n">
        <v>5639</v>
      </c>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c r="BX51" s="96"/>
      <c r="BY51" s="96"/>
      <c r="BZ51" s="96"/>
      <c r="CA51" s="96"/>
      <c r="CB51" s="96"/>
      <c r="CC51" s="96"/>
      <c r="CD51" s="96"/>
      <c r="CE51" s="96"/>
      <c r="CF51" s="96"/>
      <c r="CG51" s="96"/>
      <c r="CH51" s="96"/>
      <c r="CI51" s="96"/>
      <c r="CJ51" s="96"/>
      <c r="CK51" s="96"/>
      <c r="CL51" s="96"/>
      <c r="CM51" s="96"/>
      <c r="CN51" s="96"/>
      <c r="CO51" s="96"/>
      <c r="CP51" s="96"/>
      <c r="CQ51" s="96"/>
    </row>
    <row r="52" customFormat="false" ht="12.75" hidden="false" customHeight="false" outlineLevel="0" collapsed="false">
      <c r="B52" s="117" t="s">
        <v>103</v>
      </c>
      <c r="C52" s="94" t="n">
        <v>0</v>
      </c>
      <c r="D52" s="94" t="n">
        <v>0</v>
      </c>
      <c r="E52" s="94" t="n">
        <v>0</v>
      </c>
      <c r="F52" s="94" t="n">
        <v>0</v>
      </c>
      <c r="G52" s="94" t="n">
        <v>0</v>
      </c>
      <c r="H52" s="94" t="n">
        <v>0</v>
      </c>
      <c r="I52" s="94" t="n">
        <v>0</v>
      </c>
      <c r="J52" s="94" t="n">
        <v>0</v>
      </c>
      <c r="K52" s="94" t="n">
        <v>0</v>
      </c>
      <c r="L52" s="116" t="n">
        <v>0</v>
      </c>
      <c r="M52" s="116" t="n">
        <v>7</v>
      </c>
      <c r="N52" s="116" t="n">
        <v>45</v>
      </c>
      <c r="O52" s="116" t="n">
        <v>186</v>
      </c>
      <c r="P52" s="116" t="n">
        <v>521</v>
      </c>
      <c r="Q52" s="96" t="n">
        <v>902</v>
      </c>
      <c r="R52" s="96" t="n">
        <v>897</v>
      </c>
      <c r="S52" s="96" t="n">
        <v>775</v>
      </c>
      <c r="T52" s="96" t="n">
        <v>534</v>
      </c>
      <c r="U52" s="96" t="n">
        <v>396</v>
      </c>
      <c r="V52" s="96" t="n">
        <v>297</v>
      </c>
      <c r="W52" s="96" t="n">
        <v>257</v>
      </c>
      <c r="X52" s="96" t="n">
        <v>182</v>
      </c>
      <c r="Y52" s="96" t="n">
        <v>122</v>
      </c>
      <c r="Z52" s="96" t="n">
        <v>100</v>
      </c>
      <c r="AA52" s="96" t="n">
        <v>69</v>
      </c>
      <c r="AB52" s="96" t="n">
        <v>62</v>
      </c>
      <c r="AC52" s="96" t="n">
        <v>41</v>
      </c>
      <c r="AD52" s="96" t="n">
        <v>29</v>
      </c>
      <c r="AE52" s="96" t="n">
        <v>17</v>
      </c>
      <c r="AF52" s="96" t="n">
        <v>5439</v>
      </c>
      <c r="AG52" s="96"/>
      <c r="AH52" s="96"/>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6"/>
      <c r="BG52" s="96"/>
      <c r="BH52" s="96"/>
      <c r="BI52" s="96"/>
      <c r="BJ52" s="96"/>
      <c r="BK52" s="96"/>
      <c r="BL52" s="96"/>
      <c r="BM52" s="96"/>
      <c r="BN52" s="96"/>
      <c r="BO52" s="96"/>
      <c r="BP52" s="96"/>
      <c r="BQ52" s="96"/>
      <c r="BR52" s="96"/>
      <c r="BS52" s="96"/>
      <c r="BT52" s="96"/>
      <c r="BU52" s="96"/>
      <c r="BV52" s="96"/>
      <c r="BW52" s="96"/>
      <c r="BX52" s="96"/>
      <c r="BY52" s="96"/>
      <c r="BZ52" s="96"/>
      <c r="CA52" s="96"/>
      <c r="CB52" s="96"/>
      <c r="CC52" s="96"/>
      <c r="CD52" s="96"/>
      <c r="CE52" s="96"/>
      <c r="CF52" s="96"/>
      <c r="CG52" s="96"/>
      <c r="CH52" s="96"/>
      <c r="CI52" s="96"/>
      <c r="CJ52" s="96"/>
      <c r="CK52" s="96"/>
      <c r="CL52" s="96"/>
      <c r="CM52" s="96"/>
      <c r="CN52" s="96"/>
      <c r="CO52" s="96"/>
      <c r="CP52" s="96"/>
      <c r="CQ52" s="96"/>
    </row>
    <row r="53" customFormat="false" ht="12.75" hidden="false" customHeight="false" outlineLevel="0" collapsed="false">
      <c r="B53" s="117" t="s">
        <v>104</v>
      </c>
      <c r="C53" s="94" t="n">
        <v>0</v>
      </c>
      <c r="D53" s="94" t="n">
        <v>0</v>
      </c>
      <c r="E53" s="94" t="n">
        <v>0</v>
      </c>
      <c r="F53" s="94" t="n">
        <v>0</v>
      </c>
      <c r="G53" s="94" t="n">
        <v>0</v>
      </c>
      <c r="H53" s="94" t="n">
        <v>0</v>
      </c>
      <c r="I53" s="94" t="n">
        <v>0</v>
      </c>
      <c r="J53" s="94" t="n">
        <v>0</v>
      </c>
      <c r="K53" s="94" t="n">
        <v>0</v>
      </c>
      <c r="L53" s="116" t="n">
        <v>0</v>
      </c>
      <c r="M53" s="116" t="n">
        <v>5</v>
      </c>
      <c r="N53" s="116" t="n">
        <v>33</v>
      </c>
      <c r="O53" s="116" t="n">
        <v>143</v>
      </c>
      <c r="P53" s="116" t="n">
        <v>391</v>
      </c>
      <c r="Q53" s="96" t="n">
        <v>641</v>
      </c>
      <c r="R53" s="96" t="n">
        <v>718</v>
      </c>
      <c r="S53" s="96" t="n">
        <v>648</v>
      </c>
      <c r="T53" s="96" t="n">
        <v>509</v>
      </c>
      <c r="U53" s="96" t="n">
        <v>376</v>
      </c>
      <c r="V53" s="96" t="n">
        <v>272</v>
      </c>
      <c r="W53" s="96" t="n">
        <v>196</v>
      </c>
      <c r="X53" s="96" t="n">
        <v>170</v>
      </c>
      <c r="Y53" s="96" t="n">
        <v>124</v>
      </c>
      <c r="Z53" s="96" t="n">
        <v>85</v>
      </c>
      <c r="AA53" s="96" t="n">
        <v>59</v>
      </c>
      <c r="AB53" s="96" t="n">
        <v>60</v>
      </c>
      <c r="AC53" s="96" t="n">
        <v>35</v>
      </c>
      <c r="AD53" s="96" t="n">
        <v>34</v>
      </c>
      <c r="AE53" s="96" t="n">
        <v>15</v>
      </c>
      <c r="AF53" s="96" t="n">
        <v>4514</v>
      </c>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96"/>
      <c r="CP53" s="96"/>
      <c r="CQ53" s="96"/>
    </row>
    <row r="54" customFormat="false" ht="24" hidden="false" customHeight="true" outlineLevel="0" collapsed="false">
      <c r="B54" s="155" t="s">
        <v>142</v>
      </c>
      <c r="C54" s="94"/>
      <c r="D54" s="94"/>
      <c r="E54" s="94"/>
      <c r="F54" s="94"/>
      <c r="G54" s="94"/>
      <c r="H54" s="94"/>
      <c r="I54" s="94"/>
      <c r="J54" s="94"/>
      <c r="K54" s="94"/>
      <c r="L54" s="94"/>
      <c r="M54" s="116"/>
      <c r="N54" s="116"/>
      <c r="O54" s="116"/>
      <c r="P54" s="11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c r="BO54" s="96"/>
      <c r="BP54" s="96"/>
      <c r="BQ54" s="96"/>
      <c r="BR54" s="96"/>
      <c r="BS54" s="96"/>
      <c r="BT54" s="96"/>
      <c r="BU54" s="96"/>
      <c r="BV54" s="96"/>
      <c r="BW54" s="96"/>
      <c r="BX54" s="96"/>
      <c r="BY54" s="96"/>
      <c r="BZ54" s="96"/>
      <c r="CA54" s="96"/>
      <c r="CB54" s="96"/>
      <c r="CC54" s="96"/>
      <c r="CD54" s="96"/>
      <c r="CE54" s="96"/>
      <c r="CF54" s="96"/>
      <c r="CG54" s="96"/>
      <c r="CH54" s="96"/>
      <c r="CI54" s="96"/>
      <c r="CJ54" s="96"/>
      <c r="CK54" s="96"/>
      <c r="CL54" s="96"/>
      <c r="CM54" s="96"/>
      <c r="CN54" s="96"/>
      <c r="CO54" s="96"/>
      <c r="CP54" s="96"/>
      <c r="CQ54" s="96"/>
    </row>
    <row r="55" customFormat="false" ht="12.8" hidden="false" customHeight="false" outlineLevel="0" collapsed="false">
      <c r="B55" s="155" t="s">
        <v>84</v>
      </c>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c r="BX55" s="96"/>
      <c r="BY55" s="96"/>
      <c r="BZ55" s="96"/>
      <c r="CA55" s="96"/>
      <c r="CB55" s="96"/>
      <c r="CC55" s="96"/>
      <c r="CD55" s="96"/>
      <c r="CE55" s="96"/>
      <c r="CF55" s="96"/>
      <c r="CG55" s="96"/>
      <c r="CH55" s="96"/>
      <c r="CI55" s="96"/>
      <c r="CJ55" s="96"/>
      <c r="CK55" s="96"/>
      <c r="CL55" s="96"/>
      <c r="CM55" s="96"/>
      <c r="CN55" s="96"/>
      <c r="CO55" s="96"/>
      <c r="CP55" s="96"/>
      <c r="CQ55" s="96"/>
    </row>
    <row r="56" customFormat="false" ht="12.75" hidden="false" customHeight="false" outlineLevel="0" collapsed="false">
      <c r="B56" s="128" t="s">
        <v>85</v>
      </c>
      <c r="C56" s="94" t="n">
        <v>0</v>
      </c>
      <c r="D56" s="94" t="n">
        <v>0</v>
      </c>
      <c r="E56" s="94" t="n">
        <v>0</v>
      </c>
      <c r="F56" s="94" t="n">
        <v>0</v>
      </c>
      <c r="G56" s="94" t="n">
        <v>0</v>
      </c>
      <c r="H56" s="94" t="n">
        <v>0</v>
      </c>
      <c r="I56" s="94" t="n">
        <v>0</v>
      </c>
      <c r="J56" s="94" t="n">
        <v>0</v>
      </c>
      <c r="K56" s="94" t="n">
        <v>0</v>
      </c>
      <c r="L56" s="94" t="n">
        <v>0</v>
      </c>
      <c r="M56" s="94" t="n">
        <v>0</v>
      </c>
      <c r="N56" s="94" t="n">
        <v>0</v>
      </c>
      <c r="O56" s="94" t="n">
        <v>0</v>
      </c>
      <c r="P56" s="94" t="n">
        <v>0</v>
      </c>
      <c r="Q56" s="96" t="n">
        <v>0</v>
      </c>
      <c r="R56" s="96" t="n">
        <v>0</v>
      </c>
      <c r="S56" s="96" t="n">
        <v>0</v>
      </c>
      <c r="T56" s="96" t="n">
        <v>0</v>
      </c>
      <c r="U56" s="96" t="n">
        <v>0</v>
      </c>
      <c r="V56" s="96" t="n">
        <v>0</v>
      </c>
      <c r="W56" s="96" t="n">
        <v>0</v>
      </c>
      <c r="X56" s="96" t="n">
        <v>0</v>
      </c>
      <c r="Y56" s="96" t="n">
        <v>0</v>
      </c>
      <c r="Z56" s="96" t="n">
        <v>0</v>
      </c>
      <c r="AA56" s="96" t="n">
        <v>0</v>
      </c>
      <c r="AB56" s="96" t="n">
        <v>0</v>
      </c>
      <c r="AC56" s="96" t="n">
        <v>0</v>
      </c>
      <c r="AD56" s="96" t="n">
        <v>0</v>
      </c>
      <c r="AE56" s="96" t="n">
        <v>0</v>
      </c>
      <c r="AF56" s="96" t="n">
        <v>0</v>
      </c>
      <c r="AG56" s="96"/>
      <c r="AH56" s="96"/>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96"/>
      <c r="BL56" s="96"/>
      <c r="BM56" s="96"/>
      <c r="BN56" s="96"/>
      <c r="BO56" s="96"/>
      <c r="BP56" s="96"/>
      <c r="BQ56" s="96"/>
      <c r="BR56" s="96"/>
      <c r="BS56" s="96"/>
      <c r="BT56" s="96"/>
      <c r="BU56" s="96"/>
      <c r="BV56" s="96"/>
      <c r="BW56" s="96"/>
      <c r="BX56" s="96"/>
      <c r="BY56" s="96"/>
      <c r="BZ56" s="96"/>
      <c r="CA56" s="96"/>
      <c r="CB56" s="96"/>
      <c r="CC56" s="96"/>
      <c r="CD56" s="96"/>
      <c r="CE56" s="96"/>
      <c r="CF56" s="96"/>
      <c r="CG56" s="96"/>
      <c r="CH56" s="96"/>
      <c r="CI56" s="96"/>
      <c r="CJ56" s="96"/>
      <c r="CK56" s="96"/>
      <c r="CL56" s="96"/>
      <c r="CM56" s="96"/>
      <c r="CN56" s="96"/>
      <c r="CO56" s="96"/>
      <c r="CP56" s="96"/>
      <c r="CQ56" s="96"/>
    </row>
    <row r="57" customFormat="false" ht="12.75" hidden="false" customHeight="false" outlineLevel="0" collapsed="false">
      <c r="B57" s="156" t="s">
        <v>86</v>
      </c>
      <c r="C57" s="94" t="n">
        <v>0</v>
      </c>
      <c r="D57" s="94" t="n">
        <v>0</v>
      </c>
      <c r="E57" s="94" t="n">
        <v>0</v>
      </c>
      <c r="F57" s="94" t="n">
        <v>0</v>
      </c>
      <c r="G57" s="94" t="n">
        <v>0</v>
      </c>
      <c r="H57" s="94" t="n">
        <v>0</v>
      </c>
      <c r="I57" s="94" t="n">
        <v>0</v>
      </c>
      <c r="J57" s="94" t="n">
        <v>0</v>
      </c>
      <c r="K57" s="94" t="n">
        <v>0</v>
      </c>
      <c r="L57" s="94" t="n">
        <v>0</v>
      </c>
      <c r="M57" s="94" t="n">
        <v>0</v>
      </c>
      <c r="N57" s="94" t="n">
        <v>0</v>
      </c>
      <c r="O57" s="94" t="n">
        <v>0</v>
      </c>
      <c r="P57" s="94" t="n">
        <v>0</v>
      </c>
      <c r="Q57" s="96" t="n">
        <v>0</v>
      </c>
      <c r="R57" s="96" t="n">
        <v>1</v>
      </c>
      <c r="S57" s="96" t="n">
        <v>0</v>
      </c>
      <c r="T57" s="96" t="n">
        <v>0</v>
      </c>
      <c r="U57" s="96" t="n">
        <v>0</v>
      </c>
      <c r="V57" s="96" t="n">
        <v>0</v>
      </c>
      <c r="W57" s="96" t="n">
        <v>0</v>
      </c>
      <c r="X57" s="96" t="n">
        <v>0</v>
      </c>
      <c r="Y57" s="96" t="n">
        <v>0</v>
      </c>
      <c r="Z57" s="96" t="n">
        <v>0</v>
      </c>
      <c r="AA57" s="96" t="n">
        <v>0</v>
      </c>
      <c r="AB57" s="96" t="n">
        <v>0</v>
      </c>
      <c r="AC57" s="96" t="n">
        <v>0</v>
      </c>
      <c r="AD57" s="96" t="n">
        <v>0</v>
      </c>
      <c r="AE57" s="96" t="n">
        <v>0</v>
      </c>
      <c r="AF57" s="96" t="n">
        <v>1</v>
      </c>
      <c r="AG57" s="96"/>
      <c r="AH57" s="96"/>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c r="BG57" s="96"/>
      <c r="BH57" s="96"/>
      <c r="BI57" s="96"/>
      <c r="BJ57" s="96"/>
      <c r="BK57" s="96"/>
      <c r="BL57" s="96"/>
      <c r="BM57" s="96"/>
      <c r="BN57" s="96"/>
      <c r="BO57" s="96"/>
      <c r="BP57" s="96"/>
      <c r="BQ57" s="96"/>
      <c r="BR57" s="96"/>
      <c r="BS57" s="96"/>
      <c r="BT57" s="96"/>
      <c r="BU57" s="96"/>
      <c r="BV57" s="96"/>
      <c r="BW57" s="96"/>
      <c r="BX57" s="96"/>
      <c r="BY57" s="96"/>
      <c r="BZ57" s="96"/>
      <c r="CA57" s="96"/>
      <c r="CB57" s="96"/>
      <c r="CC57" s="96"/>
      <c r="CD57" s="96"/>
      <c r="CE57" s="96"/>
      <c r="CF57" s="96"/>
      <c r="CG57" s="96"/>
      <c r="CH57" s="96"/>
      <c r="CI57" s="96"/>
      <c r="CJ57" s="96"/>
      <c r="CK57" s="96"/>
      <c r="CL57" s="96"/>
      <c r="CM57" s="96"/>
      <c r="CN57" s="96"/>
      <c r="CO57" s="96"/>
      <c r="CP57" s="96"/>
      <c r="CQ57" s="96"/>
    </row>
    <row r="58" customFormat="false" ht="12.75" hidden="false" customHeight="false" outlineLevel="0" collapsed="false">
      <c r="B58" s="128" t="s">
        <v>87</v>
      </c>
      <c r="C58" s="94" t="n">
        <v>0</v>
      </c>
      <c r="D58" s="94" t="n">
        <v>0</v>
      </c>
      <c r="E58" s="94" t="n">
        <v>0</v>
      </c>
      <c r="F58" s="94" t="n">
        <v>0</v>
      </c>
      <c r="G58" s="94" t="n">
        <v>0</v>
      </c>
      <c r="H58" s="94" t="n">
        <v>0</v>
      </c>
      <c r="I58" s="94" t="n">
        <v>0</v>
      </c>
      <c r="J58" s="94" t="n">
        <v>0</v>
      </c>
      <c r="K58" s="94" t="n">
        <v>0</v>
      </c>
      <c r="L58" s="94" t="n">
        <v>0</v>
      </c>
      <c r="M58" s="94" t="n">
        <v>0</v>
      </c>
      <c r="N58" s="94" t="n">
        <v>0</v>
      </c>
      <c r="O58" s="94" t="n">
        <v>0</v>
      </c>
      <c r="P58" s="94" t="n">
        <v>0</v>
      </c>
      <c r="Q58" s="96" t="n">
        <v>0</v>
      </c>
      <c r="R58" s="96" t="n">
        <v>0</v>
      </c>
      <c r="S58" s="96" t="n">
        <v>0</v>
      </c>
      <c r="T58" s="96" t="n">
        <v>0</v>
      </c>
      <c r="U58" s="96" t="n">
        <v>0</v>
      </c>
      <c r="V58" s="96" t="n">
        <v>0</v>
      </c>
      <c r="W58" s="96" t="n">
        <v>0</v>
      </c>
      <c r="X58" s="96" t="n">
        <v>0</v>
      </c>
      <c r="Y58" s="96" t="n">
        <v>0</v>
      </c>
      <c r="Z58" s="96" t="n">
        <v>0</v>
      </c>
      <c r="AA58" s="96" t="n">
        <v>0</v>
      </c>
      <c r="AB58" s="96" t="n">
        <v>0</v>
      </c>
      <c r="AC58" s="96" t="n">
        <v>0</v>
      </c>
      <c r="AD58" s="96" t="n">
        <v>0</v>
      </c>
      <c r="AE58" s="96" t="n">
        <v>0</v>
      </c>
      <c r="AF58" s="96" t="n">
        <v>0</v>
      </c>
      <c r="AG58" s="96"/>
      <c r="AH58" s="96"/>
      <c r="AI58" s="96"/>
      <c r="AJ58" s="96"/>
      <c r="AK58" s="96"/>
      <c r="AL58" s="96"/>
      <c r="AM58" s="96"/>
      <c r="AN58" s="96"/>
      <c r="AO58" s="96"/>
      <c r="AP58" s="96"/>
      <c r="AQ58" s="96"/>
      <c r="AR58" s="96"/>
      <c r="AS58" s="96"/>
      <c r="AT58" s="96"/>
      <c r="AU58" s="96"/>
      <c r="AV58" s="96"/>
      <c r="AW58" s="96"/>
      <c r="AX58" s="96"/>
      <c r="AY58" s="96"/>
      <c r="AZ58" s="96"/>
      <c r="BA58" s="96"/>
      <c r="BB58" s="96"/>
      <c r="BC58" s="96"/>
      <c r="BD58" s="96"/>
      <c r="BE58" s="96"/>
      <c r="BF58" s="96"/>
      <c r="BG58" s="96"/>
      <c r="BH58" s="96"/>
      <c r="BI58" s="96"/>
      <c r="BJ58" s="96"/>
      <c r="BK58" s="96"/>
      <c r="BL58" s="96"/>
      <c r="BM58" s="96"/>
      <c r="BN58" s="96"/>
      <c r="BO58" s="96"/>
      <c r="BP58" s="96"/>
      <c r="BQ58" s="96"/>
      <c r="BR58" s="96"/>
      <c r="BS58" s="96"/>
      <c r="BT58" s="96"/>
      <c r="BU58" s="96"/>
      <c r="BV58" s="96"/>
      <c r="BW58" s="96"/>
      <c r="BX58" s="96"/>
      <c r="BY58" s="96"/>
      <c r="BZ58" s="96"/>
      <c r="CA58" s="96"/>
      <c r="CB58" s="96"/>
      <c r="CC58" s="96"/>
      <c r="CD58" s="96"/>
      <c r="CE58" s="96"/>
      <c r="CF58" s="96"/>
      <c r="CG58" s="96"/>
      <c r="CH58" s="96"/>
      <c r="CI58" s="96"/>
      <c r="CJ58" s="96"/>
      <c r="CK58" s="96"/>
      <c r="CL58" s="96"/>
      <c r="CM58" s="96"/>
      <c r="CN58" s="96"/>
      <c r="CO58" s="96"/>
      <c r="CP58" s="96"/>
      <c r="CQ58" s="96"/>
    </row>
    <row r="59" customFormat="false" ht="12.75" hidden="false" customHeight="false" outlineLevel="0" collapsed="false">
      <c r="B59" s="128" t="s">
        <v>88</v>
      </c>
      <c r="C59" s="94" t="n">
        <v>0</v>
      </c>
      <c r="D59" s="94" t="n">
        <v>0</v>
      </c>
      <c r="E59" s="94" t="n">
        <v>0</v>
      </c>
      <c r="F59" s="94" t="n">
        <v>0</v>
      </c>
      <c r="G59" s="94" t="n">
        <v>0</v>
      </c>
      <c r="H59" s="94" t="n">
        <v>0</v>
      </c>
      <c r="I59" s="94" t="n">
        <v>0</v>
      </c>
      <c r="J59" s="94" t="n">
        <v>0</v>
      </c>
      <c r="K59" s="94" t="n">
        <v>0</v>
      </c>
      <c r="L59" s="94" t="n">
        <v>0</v>
      </c>
      <c r="M59" s="94" t="n">
        <v>0</v>
      </c>
      <c r="N59" s="94" t="n">
        <v>0</v>
      </c>
      <c r="O59" s="94" t="n">
        <v>0</v>
      </c>
      <c r="P59" s="94" t="n">
        <v>0</v>
      </c>
      <c r="Q59" s="96" t="n">
        <v>1</v>
      </c>
      <c r="R59" s="96" t="n">
        <v>0</v>
      </c>
      <c r="S59" s="96" t="n">
        <v>0</v>
      </c>
      <c r="T59" s="96" t="n">
        <v>0</v>
      </c>
      <c r="U59" s="96" t="n">
        <v>0</v>
      </c>
      <c r="V59" s="96" t="n">
        <v>0</v>
      </c>
      <c r="W59" s="96" t="n">
        <v>0</v>
      </c>
      <c r="X59" s="96" t="n">
        <v>0</v>
      </c>
      <c r="Y59" s="96" t="n">
        <v>0</v>
      </c>
      <c r="Z59" s="96" t="n">
        <v>0</v>
      </c>
      <c r="AA59" s="96" t="n">
        <v>0</v>
      </c>
      <c r="AB59" s="96" t="n">
        <v>0</v>
      </c>
      <c r="AC59" s="96" t="n">
        <v>0</v>
      </c>
      <c r="AD59" s="96" t="n">
        <v>0</v>
      </c>
      <c r="AE59" s="96" t="n">
        <v>0</v>
      </c>
      <c r="AF59" s="96" t="n">
        <v>1</v>
      </c>
      <c r="AG59" s="96"/>
      <c r="AH59" s="96"/>
      <c r="AI59" s="96"/>
      <c r="AJ59" s="96"/>
      <c r="AK59" s="96"/>
      <c r="AL59" s="96"/>
      <c r="AM59" s="96"/>
      <c r="AN59" s="96"/>
      <c r="AO59" s="96"/>
      <c r="AP59" s="96"/>
      <c r="AQ59" s="96"/>
      <c r="AR59" s="96"/>
      <c r="AS59" s="96"/>
      <c r="AT59" s="96"/>
      <c r="AU59" s="96"/>
      <c r="AV59" s="96"/>
      <c r="AW59" s="96"/>
      <c r="AX59" s="96"/>
      <c r="AY59" s="96"/>
      <c r="AZ59" s="96"/>
      <c r="BA59" s="96"/>
      <c r="BB59" s="96"/>
      <c r="BC59" s="96"/>
      <c r="BD59" s="96"/>
      <c r="BE59" s="96"/>
      <c r="BF59" s="96"/>
      <c r="BG59" s="96"/>
      <c r="BH59" s="96"/>
      <c r="BI59" s="96"/>
      <c r="BJ59" s="96"/>
      <c r="BK59" s="96"/>
      <c r="BL59" s="96"/>
      <c r="BM59" s="96"/>
      <c r="BN59" s="96"/>
      <c r="BO59" s="96"/>
      <c r="BP59" s="96"/>
      <c r="BQ59" s="96"/>
      <c r="BR59" s="96"/>
      <c r="BS59" s="96"/>
      <c r="BT59" s="96"/>
      <c r="BU59" s="96"/>
      <c r="BV59" s="96"/>
      <c r="BW59" s="96"/>
      <c r="BX59" s="96"/>
      <c r="BY59" s="96"/>
      <c r="BZ59" s="96"/>
      <c r="CA59" s="96"/>
      <c r="CB59" s="96"/>
      <c r="CC59" s="96"/>
      <c r="CD59" s="96"/>
      <c r="CE59" s="96"/>
      <c r="CF59" s="96"/>
      <c r="CG59" s="96"/>
      <c r="CH59" s="96"/>
      <c r="CI59" s="96"/>
      <c r="CJ59" s="96"/>
      <c r="CK59" s="96"/>
      <c r="CL59" s="96"/>
      <c r="CM59" s="96"/>
      <c r="CN59" s="96"/>
      <c r="CO59" s="96"/>
      <c r="CP59" s="96"/>
      <c r="CQ59" s="96"/>
    </row>
    <row r="60" customFormat="false" ht="12.75" hidden="false" customHeight="false" outlineLevel="0" collapsed="false">
      <c r="B60" s="128" t="s">
        <v>89</v>
      </c>
      <c r="C60" s="94" t="n">
        <v>0</v>
      </c>
      <c r="D60" s="94" t="n">
        <v>0</v>
      </c>
      <c r="E60" s="94" t="n">
        <v>0</v>
      </c>
      <c r="F60" s="94" t="n">
        <v>0</v>
      </c>
      <c r="G60" s="94" t="n">
        <v>0</v>
      </c>
      <c r="H60" s="94" t="n">
        <v>0</v>
      </c>
      <c r="I60" s="94" t="n">
        <v>0</v>
      </c>
      <c r="J60" s="94" t="n">
        <v>0</v>
      </c>
      <c r="K60" s="94" t="n">
        <v>0</v>
      </c>
      <c r="L60" s="116" t="n">
        <v>0</v>
      </c>
      <c r="M60" s="116" t="n">
        <v>0</v>
      </c>
      <c r="N60" s="116" t="n">
        <v>0</v>
      </c>
      <c r="O60" s="116" t="n">
        <v>1</v>
      </c>
      <c r="P60" s="116" t="n">
        <v>2</v>
      </c>
      <c r="Q60" s="96" t="n">
        <v>0</v>
      </c>
      <c r="R60" s="96" t="n">
        <v>0</v>
      </c>
      <c r="S60" s="96" t="n">
        <v>0</v>
      </c>
      <c r="T60" s="96" t="n">
        <v>0</v>
      </c>
      <c r="U60" s="96" t="n">
        <v>0</v>
      </c>
      <c r="V60" s="96" t="n">
        <v>1</v>
      </c>
      <c r="W60" s="96" t="n">
        <v>0</v>
      </c>
      <c r="X60" s="96" t="n">
        <v>0</v>
      </c>
      <c r="Y60" s="96" t="n">
        <v>0</v>
      </c>
      <c r="Z60" s="96" t="n">
        <v>0</v>
      </c>
      <c r="AA60" s="96" t="n">
        <v>0</v>
      </c>
      <c r="AB60" s="96" t="n">
        <v>0</v>
      </c>
      <c r="AC60" s="96" t="n">
        <v>0</v>
      </c>
      <c r="AD60" s="96" t="n">
        <v>0</v>
      </c>
      <c r="AE60" s="96" t="n">
        <v>0</v>
      </c>
      <c r="AF60" s="96" t="n">
        <v>4</v>
      </c>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row>
    <row r="61" customFormat="false" ht="12.75" hidden="false" customHeight="false" outlineLevel="0" collapsed="false">
      <c r="B61" s="128" t="s">
        <v>90</v>
      </c>
      <c r="C61" s="94" t="n">
        <v>0</v>
      </c>
      <c r="D61" s="94" t="n">
        <v>0</v>
      </c>
      <c r="E61" s="94" t="n">
        <v>0</v>
      </c>
      <c r="F61" s="94" t="n">
        <v>0</v>
      </c>
      <c r="G61" s="94" t="n">
        <v>0</v>
      </c>
      <c r="H61" s="94" t="n">
        <v>0</v>
      </c>
      <c r="I61" s="94" t="n">
        <v>0</v>
      </c>
      <c r="J61" s="94" t="n">
        <v>0</v>
      </c>
      <c r="K61" s="94" t="n">
        <v>0</v>
      </c>
      <c r="L61" s="116" t="n">
        <v>0</v>
      </c>
      <c r="M61" s="116" t="n">
        <v>0</v>
      </c>
      <c r="N61" s="116" t="n">
        <v>1</v>
      </c>
      <c r="O61" s="116" t="n">
        <v>1</v>
      </c>
      <c r="P61" s="116" t="n">
        <v>2</v>
      </c>
      <c r="Q61" s="96" t="n">
        <v>0</v>
      </c>
      <c r="R61" s="96" t="n">
        <v>2</v>
      </c>
      <c r="S61" s="96" t="n">
        <v>1</v>
      </c>
      <c r="T61" s="96" t="n">
        <v>1</v>
      </c>
      <c r="U61" s="96" t="n">
        <v>1</v>
      </c>
      <c r="V61" s="96" t="n">
        <v>0</v>
      </c>
      <c r="W61" s="96" t="n">
        <v>0</v>
      </c>
      <c r="X61" s="96" t="n">
        <v>0</v>
      </c>
      <c r="Y61" s="96" t="n">
        <v>0</v>
      </c>
      <c r="Z61" s="96" t="n">
        <v>1</v>
      </c>
      <c r="AA61" s="96" t="n">
        <v>0</v>
      </c>
      <c r="AB61" s="96" t="n">
        <v>0</v>
      </c>
      <c r="AC61" s="96" t="n">
        <v>0</v>
      </c>
      <c r="AD61" s="96" t="n">
        <v>0</v>
      </c>
      <c r="AE61" s="96" t="n">
        <v>0</v>
      </c>
      <c r="AF61" s="96" t="n">
        <v>10</v>
      </c>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row>
    <row r="62" customFormat="false" ht="12.75" hidden="false" customHeight="false" outlineLevel="0" collapsed="false">
      <c r="B62" s="117" t="s">
        <v>91</v>
      </c>
      <c r="C62" s="94" t="n">
        <v>0</v>
      </c>
      <c r="D62" s="94" t="n">
        <v>0</v>
      </c>
      <c r="E62" s="94" t="n">
        <v>0</v>
      </c>
      <c r="F62" s="94" t="n">
        <v>0</v>
      </c>
      <c r="G62" s="94" t="n">
        <v>0</v>
      </c>
      <c r="H62" s="94" t="n">
        <v>0</v>
      </c>
      <c r="I62" s="94" t="n">
        <v>0</v>
      </c>
      <c r="J62" s="94" t="n">
        <v>0</v>
      </c>
      <c r="K62" s="94" t="n">
        <v>0</v>
      </c>
      <c r="L62" s="116" t="n">
        <v>0</v>
      </c>
      <c r="M62" s="116" t="n">
        <v>0</v>
      </c>
      <c r="N62" s="116" t="n">
        <v>1</v>
      </c>
      <c r="O62" s="116" t="n">
        <v>2</v>
      </c>
      <c r="P62" s="116" t="n">
        <v>3</v>
      </c>
      <c r="Q62" s="96" t="n">
        <v>5</v>
      </c>
      <c r="R62" s="96" t="n">
        <v>2</v>
      </c>
      <c r="S62" s="96" t="n">
        <v>3</v>
      </c>
      <c r="T62" s="96" t="n">
        <v>0</v>
      </c>
      <c r="U62" s="96" t="n">
        <v>0</v>
      </c>
      <c r="V62" s="96" t="n">
        <v>0</v>
      </c>
      <c r="W62" s="96" t="n">
        <v>0</v>
      </c>
      <c r="X62" s="96" t="n">
        <v>1</v>
      </c>
      <c r="Y62" s="96" t="n">
        <v>0</v>
      </c>
      <c r="Z62" s="96" t="n">
        <v>0</v>
      </c>
      <c r="AA62" s="96" t="n">
        <v>0</v>
      </c>
      <c r="AB62" s="96" t="n">
        <v>0</v>
      </c>
      <c r="AC62" s="96" t="n">
        <v>0</v>
      </c>
      <c r="AD62" s="96" t="n">
        <v>0</v>
      </c>
      <c r="AE62" s="96" t="n">
        <v>0</v>
      </c>
      <c r="AF62" s="96" t="n">
        <v>17</v>
      </c>
      <c r="AG62" s="96"/>
      <c r="AH62" s="96"/>
      <c r="AI62" s="96"/>
      <c r="AJ62" s="96"/>
      <c r="AK62" s="96"/>
      <c r="AL62" s="96"/>
      <c r="AM62" s="96"/>
      <c r="AN62" s="96"/>
      <c r="AO62" s="96"/>
      <c r="AP62" s="96"/>
      <c r="AQ62" s="96"/>
      <c r="AR62" s="96"/>
      <c r="AS62" s="96"/>
      <c r="AT62" s="96"/>
      <c r="AU62" s="96"/>
      <c r="AV62" s="96"/>
      <c r="AW62" s="96"/>
      <c r="AX62" s="96"/>
      <c r="AY62" s="96"/>
      <c r="AZ62" s="96"/>
      <c r="BA62" s="96"/>
      <c r="BB62" s="96"/>
      <c r="BC62" s="96"/>
      <c r="BD62" s="96"/>
      <c r="BE62" s="96"/>
      <c r="BF62" s="96"/>
      <c r="BG62" s="96"/>
      <c r="BH62" s="96"/>
      <c r="BI62" s="96"/>
      <c r="BJ62" s="96"/>
      <c r="BK62" s="96"/>
      <c r="BL62" s="96"/>
      <c r="BM62" s="96"/>
      <c r="BN62" s="96"/>
      <c r="BO62" s="96"/>
      <c r="BP62" s="96"/>
      <c r="BQ62" s="96"/>
      <c r="BR62" s="96"/>
      <c r="BS62" s="96"/>
      <c r="BT62" s="96"/>
      <c r="BU62" s="96"/>
      <c r="BV62" s="96"/>
      <c r="BW62" s="96"/>
      <c r="BX62" s="96"/>
      <c r="BY62" s="96"/>
      <c r="BZ62" s="96"/>
      <c r="CA62" s="96"/>
      <c r="CB62" s="96"/>
      <c r="CC62" s="96"/>
      <c r="CD62" s="96"/>
      <c r="CE62" s="96"/>
      <c r="CF62" s="96"/>
      <c r="CG62" s="96"/>
      <c r="CH62" s="96"/>
      <c r="CI62" s="96"/>
      <c r="CJ62" s="96"/>
      <c r="CK62" s="96"/>
      <c r="CL62" s="96"/>
      <c r="CM62" s="96"/>
      <c r="CN62" s="96"/>
      <c r="CO62" s="96"/>
      <c r="CP62" s="96"/>
      <c r="CQ62" s="96"/>
    </row>
    <row r="63" customFormat="false" ht="12.75" hidden="false" customHeight="false" outlineLevel="0" collapsed="false">
      <c r="B63" s="117" t="s">
        <v>92</v>
      </c>
      <c r="C63" s="94" t="n">
        <v>0</v>
      </c>
      <c r="D63" s="94" t="n">
        <v>0</v>
      </c>
      <c r="E63" s="94" t="n">
        <v>0</v>
      </c>
      <c r="F63" s="94" t="n">
        <v>0</v>
      </c>
      <c r="G63" s="94" t="n">
        <v>0</v>
      </c>
      <c r="H63" s="94" t="n">
        <v>0</v>
      </c>
      <c r="I63" s="94" t="n">
        <v>0</v>
      </c>
      <c r="J63" s="94" t="n">
        <v>0</v>
      </c>
      <c r="K63" s="94" t="n">
        <v>0</v>
      </c>
      <c r="L63" s="116" t="n">
        <v>0</v>
      </c>
      <c r="M63" s="116" t="n">
        <v>0</v>
      </c>
      <c r="N63" s="116" t="n">
        <v>0</v>
      </c>
      <c r="O63" s="116" t="n">
        <v>3</v>
      </c>
      <c r="P63" s="116" t="n">
        <v>5</v>
      </c>
      <c r="Q63" s="96" t="n">
        <v>6</v>
      </c>
      <c r="R63" s="96" t="n">
        <v>2</v>
      </c>
      <c r="S63" s="96" t="n">
        <v>5</v>
      </c>
      <c r="T63" s="96" t="n">
        <v>3</v>
      </c>
      <c r="U63" s="96" t="n">
        <v>3</v>
      </c>
      <c r="V63" s="96" t="n">
        <v>2</v>
      </c>
      <c r="W63" s="96" t="n">
        <v>0</v>
      </c>
      <c r="X63" s="96" t="n">
        <v>1</v>
      </c>
      <c r="Y63" s="96" t="n">
        <v>1</v>
      </c>
      <c r="Z63" s="96" t="n">
        <v>1</v>
      </c>
      <c r="AA63" s="96" t="n">
        <v>0</v>
      </c>
      <c r="AB63" s="96" t="n">
        <v>0</v>
      </c>
      <c r="AC63" s="96" t="n">
        <v>1</v>
      </c>
      <c r="AD63" s="96" t="n">
        <v>0</v>
      </c>
      <c r="AE63" s="96" t="n">
        <v>0</v>
      </c>
      <c r="AF63" s="96" t="n">
        <v>33</v>
      </c>
      <c r="AG63" s="96"/>
      <c r="AH63" s="96"/>
      <c r="AI63" s="96"/>
      <c r="AJ63" s="96"/>
      <c r="AK63" s="96"/>
      <c r="AL63" s="96"/>
      <c r="AM63" s="96"/>
      <c r="AN63" s="96"/>
      <c r="AO63" s="96"/>
      <c r="AP63" s="96"/>
      <c r="AQ63" s="96"/>
      <c r="AR63" s="96"/>
      <c r="AS63" s="96"/>
      <c r="AT63" s="96"/>
      <c r="AU63" s="96"/>
      <c r="AV63" s="96"/>
      <c r="AW63" s="96"/>
      <c r="AX63" s="96"/>
      <c r="AY63" s="96"/>
      <c r="AZ63" s="96"/>
      <c r="BA63" s="96"/>
      <c r="BB63" s="96"/>
      <c r="BC63" s="96"/>
      <c r="BD63" s="96"/>
      <c r="BE63" s="96"/>
      <c r="BF63" s="96"/>
      <c r="BG63" s="96"/>
      <c r="BH63" s="96"/>
      <c r="BI63" s="96"/>
      <c r="BJ63" s="96"/>
      <c r="BK63" s="96"/>
      <c r="BL63" s="96"/>
      <c r="BM63" s="96"/>
      <c r="BN63" s="96"/>
      <c r="BO63" s="96"/>
      <c r="BP63" s="96"/>
      <c r="BQ63" s="96"/>
      <c r="BR63" s="96"/>
      <c r="BS63" s="96"/>
      <c r="BT63" s="96"/>
      <c r="BU63" s="96"/>
      <c r="BV63" s="96"/>
      <c r="BW63" s="96"/>
      <c r="BX63" s="96"/>
      <c r="BY63" s="96"/>
      <c r="BZ63" s="96"/>
      <c r="CA63" s="96"/>
      <c r="CB63" s="96"/>
      <c r="CC63" s="96"/>
      <c r="CD63" s="96"/>
      <c r="CE63" s="96"/>
      <c r="CF63" s="96"/>
      <c r="CG63" s="96"/>
      <c r="CH63" s="96"/>
      <c r="CI63" s="96"/>
      <c r="CJ63" s="96"/>
      <c r="CK63" s="96"/>
      <c r="CL63" s="96"/>
      <c r="CM63" s="96"/>
      <c r="CN63" s="96"/>
      <c r="CO63" s="96"/>
      <c r="CP63" s="96"/>
      <c r="CQ63" s="96"/>
    </row>
    <row r="64" customFormat="false" ht="12.75" hidden="false" customHeight="false" outlineLevel="0" collapsed="false">
      <c r="B64" s="117" t="s">
        <v>93</v>
      </c>
      <c r="C64" s="94" t="n">
        <v>0</v>
      </c>
      <c r="D64" s="94" t="n">
        <v>0</v>
      </c>
      <c r="E64" s="94" t="n">
        <v>0</v>
      </c>
      <c r="F64" s="94" t="n">
        <v>0</v>
      </c>
      <c r="G64" s="94" t="n">
        <v>0</v>
      </c>
      <c r="H64" s="94" t="n">
        <v>0</v>
      </c>
      <c r="I64" s="94" t="n">
        <v>0</v>
      </c>
      <c r="J64" s="94" t="n">
        <v>0</v>
      </c>
      <c r="K64" s="94" t="n">
        <v>0</v>
      </c>
      <c r="L64" s="116" t="n">
        <v>0</v>
      </c>
      <c r="M64" s="116" t="n">
        <v>0</v>
      </c>
      <c r="N64" s="116" t="n">
        <v>0</v>
      </c>
      <c r="O64" s="116" t="n">
        <v>4</v>
      </c>
      <c r="P64" s="116" t="n">
        <v>5</v>
      </c>
      <c r="Q64" s="96" t="n">
        <v>10</v>
      </c>
      <c r="R64" s="96" t="n">
        <v>13</v>
      </c>
      <c r="S64" s="96" t="n">
        <v>9</v>
      </c>
      <c r="T64" s="96" t="n">
        <v>5</v>
      </c>
      <c r="U64" s="96" t="n">
        <v>3</v>
      </c>
      <c r="V64" s="96" t="n">
        <v>2</v>
      </c>
      <c r="W64" s="96" t="n">
        <v>0</v>
      </c>
      <c r="X64" s="96" t="n">
        <v>2</v>
      </c>
      <c r="Y64" s="96" t="n">
        <v>1</v>
      </c>
      <c r="Z64" s="96" t="n">
        <v>1</v>
      </c>
      <c r="AA64" s="96" t="n">
        <v>0</v>
      </c>
      <c r="AB64" s="96" t="n">
        <v>0</v>
      </c>
      <c r="AC64" s="96" t="n">
        <v>1</v>
      </c>
      <c r="AD64" s="96" t="n">
        <v>0</v>
      </c>
      <c r="AE64" s="96" t="n">
        <v>0</v>
      </c>
      <c r="AF64" s="96" t="n">
        <v>56</v>
      </c>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BM64" s="96"/>
      <c r="BN64" s="96"/>
      <c r="BO64" s="96"/>
      <c r="BP64" s="96"/>
      <c r="BQ64" s="96"/>
      <c r="BR64" s="96"/>
      <c r="BS64" s="96"/>
      <c r="BT64" s="96"/>
      <c r="BU64" s="96"/>
      <c r="BV64" s="96"/>
      <c r="BW64" s="96"/>
      <c r="BX64" s="96"/>
      <c r="BY64" s="96"/>
      <c r="BZ64" s="96"/>
      <c r="CA64" s="96"/>
      <c r="CB64" s="96"/>
      <c r="CC64" s="96"/>
      <c r="CD64" s="96"/>
      <c r="CE64" s="96"/>
      <c r="CF64" s="96"/>
      <c r="CG64" s="96"/>
      <c r="CH64" s="96"/>
      <c r="CI64" s="96"/>
      <c r="CJ64" s="96"/>
      <c r="CK64" s="96"/>
      <c r="CL64" s="96"/>
      <c r="CM64" s="96"/>
      <c r="CN64" s="96"/>
      <c r="CO64" s="96"/>
      <c r="CP64" s="96"/>
      <c r="CQ64" s="96"/>
    </row>
    <row r="65" customFormat="false" ht="12.75" hidden="false" customHeight="false" outlineLevel="0" collapsed="false">
      <c r="B65" s="117" t="s">
        <v>94</v>
      </c>
      <c r="C65" s="94" t="n">
        <v>0</v>
      </c>
      <c r="D65" s="94" t="n">
        <v>0</v>
      </c>
      <c r="E65" s="94" t="n">
        <v>0</v>
      </c>
      <c r="F65" s="94" t="n">
        <v>0</v>
      </c>
      <c r="G65" s="94" t="n">
        <v>0</v>
      </c>
      <c r="H65" s="94" t="n">
        <v>0</v>
      </c>
      <c r="I65" s="94" t="n">
        <v>0</v>
      </c>
      <c r="J65" s="94" t="n">
        <v>0</v>
      </c>
      <c r="K65" s="94" t="n">
        <v>0</v>
      </c>
      <c r="L65" s="116" t="n">
        <v>0</v>
      </c>
      <c r="M65" s="116" t="n">
        <v>1</v>
      </c>
      <c r="N65" s="116" t="n">
        <v>2</v>
      </c>
      <c r="O65" s="116" t="n">
        <v>3</v>
      </c>
      <c r="P65" s="116" t="n">
        <v>12</v>
      </c>
      <c r="Q65" s="96" t="n">
        <v>20</v>
      </c>
      <c r="R65" s="96" t="n">
        <v>15</v>
      </c>
      <c r="S65" s="96" t="n">
        <v>10</v>
      </c>
      <c r="T65" s="96" t="n">
        <v>4</v>
      </c>
      <c r="U65" s="96" t="n">
        <v>8</v>
      </c>
      <c r="V65" s="96" t="n">
        <v>6</v>
      </c>
      <c r="W65" s="96" t="n">
        <v>4</v>
      </c>
      <c r="X65" s="96" t="n">
        <v>2</v>
      </c>
      <c r="Y65" s="96" t="n">
        <v>3</v>
      </c>
      <c r="Z65" s="96" t="n">
        <v>2</v>
      </c>
      <c r="AA65" s="96" t="n">
        <v>1</v>
      </c>
      <c r="AB65" s="96" t="n">
        <v>0</v>
      </c>
      <c r="AC65" s="96" t="n">
        <v>1</v>
      </c>
      <c r="AD65" s="96" t="n">
        <v>0</v>
      </c>
      <c r="AE65" s="96" t="n">
        <v>0</v>
      </c>
      <c r="AF65" s="96" t="n">
        <v>94</v>
      </c>
      <c r="AG65" s="96"/>
      <c r="AH65" s="96"/>
      <c r="AI65" s="96"/>
      <c r="AJ65" s="96"/>
      <c r="AK65" s="96"/>
      <c r="AL65" s="96"/>
      <c r="AM65" s="96"/>
      <c r="AN65" s="96"/>
      <c r="AO65" s="96"/>
      <c r="AP65" s="96"/>
      <c r="AQ65" s="96"/>
      <c r="AR65" s="96"/>
      <c r="AS65" s="96"/>
      <c r="AT65" s="96"/>
      <c r="AU65" s="96"/>
      <c r="AV65" s="96"/>
      <c r="AW65" s="96"/>
      <c r="AX65" s="96"/>
      <c r="AY65" s="96"/>
      <c r="AZ65" s="96"/>
      <c r="BA65" s="96"/>
      <c r="BB65" s="96"/>
      <c r="BC65" s="96"/>
      <c r="BD65" s="96"/>
      <c r="BE65" s="96"/>
      <c r="BF65" s="96"/>
      <c r="BG65" s="96"/>
      <c r="BH65" s="96"/>
      <c r="BI65" s="96"/>
      <c r="BJ65" s="96"/>
      <c r="BK65" s="96"/>
      <c r="BL65" s="96"/>
      <c r="BM65" s="96"/>
      <c r="BN65" s="96"/>
      <c r="BO65" s="96"/>
      <c r="BP65" s="96"/>
      <c r="BQ65" s="96"/>
      <c r="BR65" s="96"/>
      <c r="BS65" s="96"/>
      <c r="BT65" s="96"/>
      <c r="BU65" s="96"/>
      <c r="BV65" s="96"/>
      <c r="BW65" s="96"/>
      <c r="BX65" s="96"/>
      <c r="BY65" s="96"/>
      <c r="BZ65" s="96"/>
      <c r="CA65" s="96"/>
      <c r="CB65" s="96"/>
      <c r="CC65" s="96"/>
      <c r="CD65" s="96"/>
      <c r="CE65" s="96"/>
      <c r="CF65" s="96"/>
      <c r="CG65" s="96"/>
      <c r="CH65" s="96"/>
      <c r="CI65" s="96"/>
      <c r="CJ65" s="96"/>
      <c r="CK65" s="96"/>
      <c r="CL65" s="96"/>
      <c r="CM65" s="96"/>
      <c r="CN65" s="96"/>
      <c r="CO65" s="96"/>
      <c r="CP65" s="96"/>
      <c r="CQ65" s="96"/>
    </row>
    <row r="66" customFormat="false" ht="12.75" hidden="false" customHeight="false" outlineLevel="0" collapsed="false">
      <c r="B66" s="117" t="s">
        <v>95</v>
      </c>
      <c r="C66" s="94" t="n">
        <v>0</v>
      </c>
      <c r="D66" s="94" t="n">
        <v>0</v>
      </c>
      <c r="E66" s="94" t="n">
        <v>0</v>
      </c>
      <c r="F66" s="94" t="n">
        <v>0</v>
      </c>
      <c r="G66" s="94" t="n">
        <v>0</v>
      </c>
      <c r="H66" s="94" t="n">
        <v>0</v>
      </c>
      <c r="I66" s="94" t="n">
        <v>0</v>
      </c>
      <c r="J66" s="94" t="n">
        <v>0</v>
      </c>
      <c r="K66" s="94" t="n">
        <v>0</v>
      </c>
      <c r="L66" s="116" t="n">
        <v>0</v>
      </c>
      <c r="M66" s="116" t="n">
        <v>0</v>
      </c>
      <c r="N66" s="116" t="n">
        <v>5</v>
      </c>
      <c r="O66" s="116" t="n">
        <v>14</v>
      </c>
      <c r="P66" s="116" t="n">
        <v>30</v>
      </c>
      <c r="Q66" s="96" t="n">
        <v>30</v>
      </c>
      <c r="R66" s="96" t="n">
        <v>25</v>
      </c>
      <c r="S66" s="96" t="n">
        <v>18</v>
      </c>
      <c r="T66" s="96" t="n">
        <v>19</v>
      </c>
      <c r="U66" s="96" t="n">
        <v>8</v>
      </c>
      <c r="V66" s="96" t="n">
        <v>9</v>
      </c>
      <c r="W66" s="96" t="n">
        <v>5</v>
      </c>
      <c r="X66" s="96" t="n">
        <v>6</v>
      </c>
      <c r="Y66" s="96" t="n">
        <v>5</v>
      </c>
      <c r="Z66" s="96" t="n">
        <v>2</v>
      </c>
      <c r="AA66" s="96" t="n">
        <v>1</v>
      </c>
      <c r="AB66" s="96" t="n">
        <v>4</v>
      </c>
      <c r="AC66" s="96" t="n">
        <v>2</v>
      </c>
      <c r="AD66" s="96" t="n">
        <v>0</v>
      </c>
      <c r="AE66" s="96" t="n">
        <v>1</v>
      </c>
      <c r="AF66" s="96" t="n">
        <v>184</v>
      </c>
      <c r="AG66" s="96"/>
      <c r="AH66" s="96"/>
      <c r="AI66" s="96"/>
      <c r="AJ66" s="96"/>
      <c r="AK66" s="96"/>
      <c r="AL66" s="96"/>
      <c r="AM66" s="96"/>
      <c r="AN66" s="96"/>
      <c r="AO66" s="96"/>
      <c r="AP66" s="96"/>
      <c r="AQ66" s="96"/>
      <c r="AR66" s="96"/>
      <c r="AS66" s="96"/>
      <c r="AT66" s="96"/>
      <c r="AU66" s="96"/>
      <c r="AV66" s="96"/>
      <c r="AW66" s="96"/>
      <c r="AX66" s="96"/>
      <c r="AY66" s="96"/>
      <c r="AZ66" s="96"/>
      <c r="BA66" s="96"/>
      <c r="BB66" s="96"/>
      <c r="BC66" s="96"/>
      <c r="BD66" s="96"/>
      <c r="BE66" s="96"/>
      <c r="BF66" s="96"/>
      <c r="BG66" s="96"/>
      <c r="BH66" s="96"/>
      <c r="BI66" s="96"/>
      <c r="BJ66" s="96"/>
      <c r="BK66" s="96"/>
      <c r="BL66" s="96"/>
      <c r="BM66" s="96"/>
      <c r="BN66" s="96"/>
      <c r="BO66" s="96"/>
      <c r="BP66" s="96"/>
      <c r="BQ66" s="96"/>
      <c r="BR66" s="96"/>
      <c r="BS66" s="96"/>
      <c r="BT66" s="96"/>
      <c r="BU66" s="96"/>
      <c r="BV66" s="96"/>
      <c r="BW66" s="96"/>
      <c r="BX66" s="96"/>
      <c r="BY66" s="96"/>
      <c r="BZ66" s="96"/>
      <c r="CA66" s="96"/>
      <c r="CB66" s="96"/>
      <c r="CC66" s="96"/>
      <c r="CD66" s="96"/>
      <c r="CE66" s="96"/>
      <c r="CF66" s="96"/>
      <c r="CG66" s="96"/>
      <c r="CH66" s="96"/>
      <c r="CI66" s="96"/>
      <c r="CJ66" s="96"/>
      <c r="CK66" s="96"/>
      <c r="CL66" s="96"/>
      <c r="CM66" s="96"/>
      <c r="CN66" s="96"/>
      <c r="CO66" s="96"/>
      <c r="CP66" s="96"/>
      <c r="CQ66" s="96"/>
    </row>
    <row r="67" customFormat="false" ht="12.75" hidden="false" customHeight="false" outlineLevel="0" collapsed="false">
      <c r="B67" s="117" t="s">
        <v>96</v>
      </c>
      <c r="C67" s="94" t="n">
        <v>0</v>
      </c>
      <c r="D67" s="94" t="n">
        <v>0</v>
      </c>
      <c r="E67" s="94" t="n">
        <v>0</v>
      </c>
      <c r="F67" s="94" t="n">
        <v>0</v>
      </c>
      <c r="G67" s="94" t="n">
        <v>0</v>
      </c>
      <c r="H67" s="94" t="n">
        <v>0</v>
      </c>
      <c r="I67" s="94" t="n">
        <v>0</v>
      </c>
      <c r="J67" s="94" t="n">
        <v>0</v>
      </c>
      <c r="K67" s="94" t="n">
        <v>0</v>
      </c>
      <c r="L67" s="116" t="n">
        <v>0</v>
      </c>
      <c r="M67" s="116" t="n">
        <v>0</v>
      </c>
      <c r="N67" s="116" t="n">
        <v>8</v>
      </c>
      <c r="O67" s="116" t="n">
        <v>14</v>
      </c>
      <c r="P67" s="116" t="n">
        <v>32</v>
      </c>
      <c r="Q67" s="96" t="n">
        <v>69</v>
      </c>
      <c r="R67" s="96" t="n">
        <v>65</v>
      </c>
      <c r="S67" s="96" t="n">
        <v>35</v>
      </c>
      <c r="T67" s="96" t="n">
        <v>30</v>
      </c>
      <c r="U67" s="96" t="n">
        <v>20</v>
      </c>
      <c r="V67" s="96" t="n">
        <v>5</v>
      </c>
      <c r="W67" s="96" t="n">
        <v>7</v>
      </c>
      <c r="X67" s="96" t="n">
        <v>11</v>
      </c>
      <c r="Y67" s="96" t="n">
        <v>6</v>
      </c>
      <c r="Z67" s="96" t="n">
        <v>3</v>
      </c>
      <c r="AA67" s="96" t="n">
        <v>4</v>
      </c>
      <c r="AB67" s="96" t="n">
        <v>1</v>
      </c>
      <c r="AC67" s="96" t="n">
        <v>1</v>
      </c>
      <c r="AD67" s="96" t="n">
        <v>2</v>
      </c>
      <c r="AE67" s="96" t="n">
        <v>3</v>
      </c>
      <c r="AF67" s="96" t="n">
        <v>316</v>
      </c>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96"/>
      <c r="BG67" s="96"/>
      <c r="BH67" s="96"/>
      <c r="BI67" s="96"/>
      <c r="BJ67" s="96"/>
      <c r="BK67" s="96"/>
      <c r="BL67" s="96"/>
      <c r="BM67" s="96"/>
      <c r="BN67" s="96"/>
      <c r="BO67" s="96"/>
      <c r="BP67" s="96"/>
      <c r="BQ67" s="96"/>
      <c r="BR67" s="96"/>
      <c r="BS67" s="96"/>
      <c r="BT67" s="96"/>
      <c r="BU67" s="96"/>
      <c r="BV67" s="96"/>
      <c r="BW67" s="96"/>
      <c r="BX67" s="96"/>
      <c r="BY67" s="96"/>
      <c r="BZ67" s="96"/>
      <c r="CA67" s="96"/>
      <c r="CB67" s="96"/>
      <c r="CC67" s="96"/>
      <c r="CD67" s="96"/>
      <c r="CE67" s="96"/>
      <c r="CF67" s="96"/>
      <c r="CG67" s="96"/>
      <c r="CH67" s="96"/>
      <c r="CI67" s="96"/>
      <c r="CJ67" s="96"/>
      <c r="CK67" s="96"/>
      <c r="CL67" s="96"/>
      <c r="CM67" s="96"/>
      <c r="CN67" s="96"/>
      <c r="CO67" s="96"/>
      <c r="CP67" s="96"/>
      <c r="CQ67" s="96"/>
    </row>
    <row r="68" customFormat="false" ht="12.75" hidden="false" customHeight="false" outlineLevel="0" collapsed="false">
      <c r="B68" s="117" t="s">
        <v>97</v>
      </c>
      <c r="C68" s="94" t="n">
        <v>0</v>
      </c>
      <c r="D68" s="94" t="n">
        <v>0</v>
      </c>
      <c r="E68" s="94" t="n">
        <v>0</v>
      </c>
      <c r="F68" s="94" t="n">
        <v>0</v>
      </c>
      <c r="G68" s="94" t="n">
        <v>0</v>
      </c>
      <c r="H68" s="94" t="n">
        <v>0</v>
      </c>
      <c r="I68" s="94" t="n">
        <v>0</v>
      </c>
      <c r="J68" s="94" t="n">
        <v>0</v>
      </c>
      <c r="K68" s="94" t="n">
        <v>0</v>
      </c>
      <c r="L68" s="116" t="n">
        <v>0</v>
      </c>
      <c r="M68" s="116" t="n">
        <v>0</v>
      </c>
      <c r="N68" s="116" t="n">
        <v>5</v>
      </c>
      <c r="O68" s="116" t="n">
        <v>27</v>
      </c>
      <c r="P68" s="116" t="n">
        <v>78</v>
      </c>
      <c r="Q68" s="96" t="n">
        <v>84</v>
      </c>
      <c r="R68" s="96" t="n">
        <v>77</v>
      </c>
      <c r="S68" s="96" t="n">
        <v>69</v>
      </c>
      <c r="T68" s="96" t="n">
        <v>33</v>
      </c>
      <c r="U68" s="96" t="n">
        <v>25</v>
      </c>
      <c r="V68" s="96" t="n">
        <v>17</v>
      </c>
      <c r="W68" s="96" t="n">
        <v>18</v>
      </c>
      <c r="X68" s="96" t="n">
        <v>18</v>
      </c>
      <c r="Y68" s="96" t="n">
        <v>14</v>
      </c>
      <c r="Z68" s="96" t="n">
        <v>5</v>
      </c>
      <c r="AA68" s="96" t="n">
        <v>5</v>
      </c>
      <c r="AB68" s="96" t="n">
        <v>3</v>
      </c>
      <c r="AC68" s="96" t="n">
        <v>0</v>
      </c>
      <c r="AD68" s="96" t="n">
        <v>2</v>
      </c>
      <c r="AE68" s="96" t="n">
        <v>1</v>
      </c>
      <c r="AF68" s="96" t="n">
        <v>481</v>
      </c>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96"/>
      <c r="BG68" s="96"/>
      <c r="BH68" s="96"/>
      <c r="BI68" s="96"/>
      <c r="BJ68" s="96"/>
      <c r="BK68" s="96"/>
      <c r="BL68" s="96"/>
      <c r="BM68" s="96"/>
      <c r="BN68" s="96"/>
      <c r="BO68" s="96"/>
      <c r="BP68" s="96"/>
      <c r="BQ68" s="96"/>
      <c r="BR68" s="96"/>
      <c r="BS68" s="96"/>
      <c r="BT68" s="96"/>
      <c r="BU68" s="96"/>
      <c r="BV68" s="96"/>
      <c r="BW68" s="96"/>
      <c r="BX68" s="96"/>
      <c r="BY68" s="96"/>
      <c r="BZ68" s="96"/>
      <c r="CA68" s="96"/>
      <c r="CB68" s="96"/>
      <c r="CC68" s="96"/>
      <c r="CD68" s="96"/>
      <c r="CE68" s="96"/>
      <c r="CF68" s="96"/>
      <c r="CG68" s="96"/>
      <c r="CH68" s="96"/>
      <c r="CI68" s="96"/>
      <c r="CJ68" s="96"/>
      <c r="CK68" s="96"/>
      <c r="CL68" s="96"/>
      <c r="CM68" s="96"/>
      <c r="CN68" s="96"/>
      <c r="CO68" s="96"/>
      <c r="CP68" s="96"/>
      <c r="CQ68" s="96"/>
    </row>
    <row r="69" customFormat="false" ht="12.75" hidden="false" customHeight="false" outlineLevel="0" collapsed="false">
      <c r="B69" s="117" t="s">
        <v>98</v>
      </c>
      <c r="C69" s="94" t="n">
        <v>0</v>
      </c>
      <c r="D69" s="94" t="n">
        <v>0</v>
      </c>
      <c r="E69" s="94" t="n">
        <v>0</v>
      </c>
      <c r="F69" s="94" t="n">
        <v>0</v>
      </c>
      <c r="G69" s="94" t="n">
        <v>0</v>
      </c>
      <c r="H69" s="94" t="n">
        <v>0</v>
      </c>
      <c r="I69" s="94" t="n">
        <v>0</v>
      </c>
      <c r="J69" s="94" t="n">
        <v>0</v>
      </c>
      <c r="K69" s="94" t="n">
        <v>0</v>
      </c>
      <c r="L69" s="116" t="n">
        <v>0</v>
      </c>
      <c r="M69" s="116" t="n">
        <v>3</v>
      </c>
      <c r="N69" s="116" t="n">
        <v>9</v>
      </c>
      <c r="O69" s="116" t="n">
        <v>30</v>
      </c>
      <c r="P69" s="116" t="n">
        <v>88</v>
      </c>
      <c r="Q69" s="96" t="n">
        <v>145</v>
      </c>
      <c r="R69" s="96" t="n">
        <v>124</v>
      </c>
      <c r="S69" s="96" t="n">
        <v>81</v>
      </c>
      <c r="T69" s="96" t="n">
        <v>61</v>
      </c>
      <c r="U69" s="96" t="n">
        <v>32</v>
      </c>
      <c r="V69" s="96" t="n">
        <v>33</v>
      </c>
      <c r="W69" s="96" t="n">
        <v>27</v>
      </c>
      <c r="X69" s="96" t="n">
        <v>26</v>
      </c>
      <c r="Y69" s="96" t="n">
        <v>13</v>
      </c>
      <c r="Z69" s="96" t="n">
        <v>12</v>
      </c>
      <c r="AA69" s="96" t="n">
        <v>8</v>
      </c>
      <c r="AB69" s="96" t="n">
        <v>4</v>
      </c>
      <c r="AC69" s="96" t="n">
        <v>1</v>
      </c>
      <c r="AD69" s="96" t="n">
        <v>5</v>
      </c>
      <c r="AE69" s="96" t="n">
        <v>3</v>
      </c>
      <c r="AF69" s="96" t="n">
        <v>705</v>
      </c>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96"/>
      <c r="BG69" s="96"/>
      <c r="BH69" s="96"/>
      <c r="BI69" s="96"/>
      <c r="BJ69" s="96"/>
      <c r="BK69" s="96"/>
      <c r="BL69" s="96"/>
      <c r="BM69" s="96"/>
      <c r="BN69" s="96"/>
      <c r="BO69" s="96"/>
      <c r="BP69" s="96"/>
      <c r="BQ69" s="96"/>
      <c r="BR69" s="96"/>
      <c r="BS69" s="96"/>
      <c r="BT69" s="96"/>
      <c r="BU69" s="96"/>
      <c r="BV69" s="96"/>
      <c r="BW69" s="96"/>
      <c r="BX69" s="96"/>
      <c r="BY69" s="96"/>
      <c r="BZ69" s="96"/>
      <c r="CA69" s="96"/>
      <c r="CB69" s="96"/>
      <c r="CC69" s="96"/>
      <c r="CD69" s="96"/>
      <c r="CE69" s="96"/>
      <c r="CF69" s="96"/>
      <c r="CG69" s="96"/>
      <c r="CH69" s="96"/>
      <c r="CI69" s="96"/>
      <c r="CJ69" s="96"/>
      <c r="CK69" s="96"/>
      <c r="CL69" s="96"/>
      <c r="CM69" s="96"/>
      <c r="CN69" s="96"/>
      <c r="CO69" s="96"/>
      <c r="CP69" s="96"/>
      <c r="CQ69" s="96"/>
    </row>
    <row r="70" customFormat="false" ht="12.75" hidden="false" customHeight="false" outlineLevel="0" collapsed="false">
      <c r="B70" s="117" t="s">
        <v>99</v>
      </c>
      <c r="C70" s="94" t="n">
        <v>0</v>
      </c>
      <c r="D70" s="94" t="n">
        <v>0</v>
      </c>
      <c r="E70" s="94" t="n">
        <v>0</v>
      </c>
      <c r="F70" s="94" t="n">
        <v>0</v>
      </c>
      <c r="G70" s="94" t="n">
        <v>0</v>
      </c>
      <c r="H70" s="94" t="n">
        <v>0</v>
      </c>
      <c r="I70" s="94" t="n">
        <v>0</v>
      </c>
      <c r="J70" s="94" t="n">
        <v>0</v>
      </c>
      <c r="K70" s="94" t="n">
        <v>0</v>
      </c>
      <c r="L70" s="116" t="n">
        <v>0</v>
      </c>
      <c r="M70" s="116" t="n">
        <v>1</v>
      </c>
      <c r="N70" s="116" t="n">
        <v>11</v>
      </c>
      <c r="O70" s="116" t="n">
        <v>45</v>
      </c>
      <c r="P70" s="116" t="n">
        <v>115</v>
      </c>
      <c r="Q70" s="96" t="n">
        <v>182</v>
      </c>
      <c r="R70" s="96" t="n">
        <v>165</v>
      </c>
      <c r="S70" s="96" t="n">
        <v>113</v>
      </c>
      <c r="T70" s="96" t="n">
        <v>93</v>
      </c>
      <c r="U70" s="96" t="n">
        <v>59</v>
      </c>
      <c r="V70" s="96" t="n">
        <v>51</v>
      </c>
      <c r="W70" s="96" t="n">
        <v>33</v>
      </c>
      <c r="X70" s="96" t="n">
        <v>35</v>
      </c>
      <c r="Y70" s="96" t="n">
        <v>33</v>
      </c>
      <c r="Z70" s="96" t="n">
        <v>13</v>
      </c>
      <c r="AA70" s="96" t="n">
        <v>12</v>
      </c>
      <c r="AB70" s="96" t="n">
        <v>9</v>
      </c>
      <c r="AC70" s="96" t="n">
        <v>6</v>
      </c>
      <c r="AD70" s="96" t="n">
        <v>8</v>
      </c>
      <c r="AE70" s="96" t="n">
        <v>7</v>
      </c>
      <c r="AF70" s="96" t="n">
        <v>991</v>
      </c>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BM70" s="96"/>
      <c r="BN70" s="96"/>
      <c r="BO70" s="96"/>
      <c r="BP70" s="96"/>
      <c r="BQ70" s="96"/>
      <c r="BR70" s="96"/>
      <c r="BS70" s="96"/>
      <c r="BT70" s="96"/>
      <c r="BU70" s="96"/>
      <c r="BV70" s="96"/>
      <c r="BW70" s="96"/>
      <c r="BX70" s="96"/>
      <c r="BY70" s="96"/>
      <c r="BZ70" s="96"/>
      <c r="CA70" s="96"/>
      <c r="CB70" s="96"/>
      <c r="CC70" s="96"/>
      <c r="CD70" s="96"/>
      <c r="CE70" s="96"/>
      <c r="CF70" s="96"/>
      <c r="CG70" s="96"/>
      <c r="CH70" s="96"/>
      <c r="CI70" s="96"/>
      <c r="CJ70" s="96"/>
      <c r="CK70" s="96"/>
      <c r="CL70" s="96"/>
      <c r="CM70" s="96"/>
      <c r="CN70" s="96"/>
      <c r="CO70" s="96"/>
      <c r="CP70" s="96"/>
      <c r="CQ70" s="96"/>
    </row>
    <row r="71" customFormat="false" ht="12.75" hidden="false" customHeight="false" outlineLevel="0" collapsed="false">
      <c r="B71" s="117" t="s">
        <v>100</v>
      </c>
      <c r="C71" s="94" t="n">
        <v>0</v>
      </c>
      <c r="D71" s="94" t="n">
        <v>0</v>
      </c>
      <c r="E71" s="94" t="n">
        <v>0</v>
      </c>
      <c r="F71" s="94" t="n">
        <v>0</v>
      </c>
      <c r="G71" s="94" t="n">
        <v>0</v>
      </c>
      <c r="H71" s="94" t="n">
        <v>0</v>
      </c>
      <c r="I71" s="94" t="n">
        <v>0</v>
      </c>
      <c r="J71" s="94" t="n">
        <v>0</v>
      </c>
      <c r="K71" s="94" t="n">
        <v>0</v>
      </c>
      <c r="L71" s="116" t="n">
        <v>0</v>
      </c>
      <c r="M71" s="116" t="n">
        <v>2</v>
      </c>
      <c r="N71" s="116" t="n">
        <v>13</v>
      </c>
      <c r="O71" s="116" t="n">
        <v>75</v>
      </c>
      <c r="P71" s="116" t="n">
        <v>188</v>
      </c>
      <c r="Q71" s="96" t="n">
        <v>296</v>
      </c>
      <c r="R71" s="96" t="n">
        <v>267</v>
      </c>
      <c r="S71" s="96" t="n">
        <v>210</v>
      </c>
      <c r="T71" s="96" t="n">
        <v>144</v>
      </c>
      <c r="U71" s="96" t="n">
        <v>124</v>
      </c>
      <c r="V71" s="96" t="n">
        <v>70</v>
      </c>
      <c r="W71" s="96" t="n">
        <v>76</v>
      </c>
      <c r="X71" s="96" t="n">
        <v>49</v>
      </c>
      <c r="Y71" s="96" t="n">
        <v>46</v>
      </c>
      <c r="Z71" s="96" t="n">
        <v>29</v>
      </c>
      <c r="AA71" s="96" t="n">
        <v>22</v>
      </c>
      <c r="AB71" s="96" t="n">
        <v>24</v>
      </c>
      <c r="AC71" s="96" t="n">
        <v>19</v>
      </c>
      <c r="AD71" s="96" t="n">
        <v>14</v>
      </c>
      <c r="AE71" s="96" t="n">
        <v>13</v>
      </c>
      <c r="AF71" s="96" t="n">
        <v>1681</v>
      </c>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96"/>
      <c r="BG71" s="96"/>
      <c r="BH71" s="96"/>
      <c r="BI71" s="96"/>
      <c r="BJ71" s="96"/>
      <c r="BK71" s="96"/>
      <c r="BL71" s="96"/>
      <c r="BM71" s="96"/>
      <c r="BN71" s="96"/>
      <c r="BO71" s="96"/>
      <c r="BP71" s="96"/>
      <c r="BQ71" s="96"/>
      <c r="BR71" s="96"/>
      <c r="BS71" s="96"/>
      <c r="BT71" s="96"/>
      <c r="BU71" s="96"/>
      <c r="BV71" s="96"/>
      <c r="BW71" s="96"/>
      <c r="BX71" s="96"/>
      <c r="BY71" s="96"/>
      <c r="BZ71" s="96"/>
      <c r="CA71" s="96"/>
      <c r="CB71" s="96"/>
      <c r="CC71" s="96"/>
      <c r="CD71" s="96"/>
      <c r="CE71" s="96"/>
      <c r="CF71" s="96"/>
      <c r="CG71" s="96"/>
      <c r="CH71" s="96"/>
      <c r="CI71" s="96"/>
      <c r="CJ71" s="96"/>
      <c r="CK71" s="96"/>
      <c r="CL71" s="96"/>
      <c r="CM71" s="96"/>
      <c r="CN71" s="96"/>
      <c r="CO71" s="96"/>
      <c r="CP71" s="96"/>
      <c r="CQ71" s="96"/>
    </row>
    <row r="72" customFormat="false" ht="12.75" hidden="false" customHeight="false" outlineLevel="0" collapsed="false">
      <c r="B72" s="117" t="s">
        <v>101</v>
      </c>
      <c r="C72" s="94" t="n">
        <v>0</v>
      </c>
      <c r="D72" s="94" t="n">
        <v>0</v>
      </c>
      <c r="E72" s="94" t="n">
        <v>0</v>
      </c>
      <c r="F72" s="94" t="n">
        <v>0</v>
      </c>
      <c r="G72" s="94" t="n">
        <v>0</v>
      </c>
      <c r="H72" s="94" t="n">
        <v>0</v>
      </c>
      <c r="I72" s="94" t="n">
        <v>0</v>
      </c>
      <c r="J72" s="94" t="n">
        <v>0</v>
      </c>
      <c r="K72" s="94" t="n">
        <v>0</v>
      </c>
      <c r="L72" s="116" t="n">
        <v>2</v>
      </c>
      <c r="M72" s="116" t="n">
        <v>1</v>
      </c>
      <c r="N72" s="116" t="n">
        <v>16</v>
      </c>
      <c r="O72" s="116" t="n">
        <v>97</v>
      </c>
      <c r="P72" s="116" t="n">
        <v>283</v>
      </c>
      <c r="Q72" s="96" t="n">
        <v>435</v>
      </c>
      <c r="R72" s="96" t="n">
        <v>402</v>
      </c>
      <c r="S72" s="96" t="n">
        <v>338</v>
      </c>
      <c r="T72" s="96" t="n">
        <v>281</v>
      </c>
      <c r="U72" s="96" t="n">
        <v>189</v>
      </c>
      <c r="V72" s="96" t="n">
        <v>139</v>
      </c>
      <c r="W72" s="96" t="n">
        <v>127</v>
      </c>
      <c r="X72" s="96" t="n">
        <v>78</v>
      </c>
      <c r="Y72" s="96" t="n">
        <v>66</v>
      </c>
      <c r="Z72" s="96" t="n">
        <v>49</v>
      </c>
      <c r="AA72" s="96" t="n">
        <v>36</v>
      </c>
      <c r="AB72" s="96" t="n">
        <v>32</v>
      </c>
      <c r="AC72" s="96" t="n">
        <v>21</v>
      </c>
      <c r="AD72" s="96" t="n">
        <v>15</v>
      </c>
      <c r="AE72" s="96" t="n">
        <v>14</v>
      </c>
      <c r="AF72" s="96" t="n">
        <v>2621</v>
      </c>
      <c r="AG72" s="96"/>
      <c r="AH72" s="96"/>
      <c r="AI72" s="96"/>
      <c r="AJ72" s="96"/>
      <c r="AK72" s="96"/>
      <c r="AL72" s="96"/>
      <c r="AM72" s="96"/>
      <c r="AN72" s="96"/>
      <c r="AO72" s="96"/>
      <c r="AP72" s="96"/>
      <c r="AQ72" s="96"/>
      <c r="AR72" s="96"/>
      <c r="AS72" s="96"/>
      <c r="AT72" s="96"/>
      <c r="AU72" s="96"/>
      <c r="AV72" s="96"/>
      <c r="AW72" s="96"/>
      <c r="AX72" s="96"/>
      <c r="AY72" s="96"/>
      <c r="AZ72" s="96"/>
      <c r="BA72" s="96"/>
      <c r="BB72" s="96"/>
      <c r="BC72" s="96"/>
      <c r="BD72" s="96"/>
      <c r="BE72" s="96"/>
      <c r="BF72" s="96"/>
      <c r="BG72" s="96"/>
      <c r="BH72" s="96"/>
      <c r="BI72" s="96"/>
      <c r="BJ72" s="96"/>
      <c r="BK72" s="96"/>
      <c r="BL72" s="96"/>
      <c r="BM72" s="96"/>
      <c r="BN72" s="96"/>
      <c r="BO72" s="96"/>
      <c r="BP72" s="96"/>
      <c r="BQ72" s="96"/>
      <c r="BR72" s="96"/>
      <c r="BS72" s="96"/>
      <c r="BT72" s="96"/>
      <c r="BU72" s="96"/>
      <c r="BV72" s="96"/>
      <c r="BW72" s="96"/>
      <c r="BX72" s="96"/>
      <c r="BY72" s="96"/>
      <c r="BZ72" s="96"/>
      <c r="CA72" s="96"/>
      <c r="CB72" s="96"/>
      <c r="CC72" s="96"/>
      <c r="CD72" s="96"/>
      <c r="CE72" s="96"/>
      <c r="CF72" s="96"/>
      <c r="CG72" s="96"/>
      <c r="CH72" s="96"/>
      <c r="CI72" s="96"/>
      <c r="CJ72" s="96"/>
      <c r="CK72" s="96"/>
      <c r="CL72" s="96"/>
      <c r="CM72" s="96"/>
      <c r="CN72" s="96"/>
      <c r="CO72" s="96"/>
      <c r="CP72" s="96"/>
      <c r="CQ72" s="96"/>
    </row>
    <row r="73" customFormat="false" ht="12.75" hidden="false" customHeight="true" outlineLevel="0" collapsed="false">
      <c r="B73" s="117" t="s">
        <v>102</v>
      </c>
      <c r="C73" s="94" t="n">
        <v>0</v>
      </c>
      <c r="D73" s="94" t="n">
        <v>0</v>
      </c>
      <c r="E73" s="94" t="n">
        <v>0</v>
      </c>
      <c r="F73" s="94" t="n">
        <v>0</v>
      </c>
      <c r="G73" s="94" t="n">
        <v>0</v>
      </c>
      <c r="H73" s="94" t="n">
        <v>0</v>
      </c>
      <c r="I73" s="94" t="n">
        <v>0</v>
      </c>
      <c r="J73" s="94" t="n">
        <v>0</v>
      </c>
      <c r="K73" s="94" t="n">
        <v>0</v>
      </c>
      <c r="L73" s="116" t="n">
        <v>0</v>
      </c>
      <c r="M73" s="116" t="n">
        <v>1</v>
      </c>
      <c r="N73" s="116" t="n">
        <v>33</v>
      </c>
      <c r="O73" s="116" t="n">
        <v>122</v>
      </c>
      <c r="P73" s="116" t="n">
        <v>370</v>
      </c>
      <c r="Q73" s="96" t="n">
        <v>602</v>
      </c>
      <c r="R73" s="96" t="n">
        <v>653</v>
      </c>
      <c r="S73" s="96" t="n">
        <v>621</v>
      </c>
      <c r="T73" s="96" t="n">
        <v>438</v>
      </c>
      <c r="U73" s="96" t="n">
        <v>321</v>
      </c>
      <c r="V73" s="96" t="n">
        <v>246</v>
      </c>
      <c r="W73" s="96" t="n">
        <v>197</v>
      </c>
      <c r="X73" s="96" t="n">
        <v>156</v>
      </c>
      <c r="Y73" s="96" t="n">
        <v>131</v>
      </c>
      <c r="Z73" s="96" t="n">
        <v>83</v>
      </c>
      <c r="AA73" s="96" t="n">
        <v>58</v>
      </c>
      <c r="AB73" s="96" t="n">
        <v>51</v>
      </c>
      <c r="AC73" s="96" t="n">
        <v>32</v>
      </c>
      <c r="AD73" s="96" t="n">
        <v>24</v>
      </c>
      <c r="AE73" s="96" t="n">
        <v>10</v>
      </c>
      <c r="AF73" s="96" t="n">
        <v>4149</v>
      </c>
      <c r="AG73" s="96"/>
      <c r="AH73" s="96"/>
      <c r="AI73" s="96"/>
      <c r="AJ73" s="96"/>
      <c r="AK73" s="96"/>
      <c r="AL73" s="96"/>
      <c r="AM73" s="96"/>
      <c r="AN73" s="96"/>
      <c r="AO73" s="96"/>
      <c r="AP73" s="96"/>
      <c r="AQ73" s="96"/>
      <c r="AR73" s="96"/>
      <c r="AS73" s="96"/>
      <c r="AT73" s="96"/>
      <c r="AU73" s="96"/>
      <c r="AV73" s="96"/>
      <c r="AW73" s="96"/>
      <c r="AX73" s="96"/>
      <c r="AY73" s="96"/>
      <c r="AZ73" s="96"/>
      <c r="BA73" s="96"/>
      <c r="BB73" s="96"/>
      <c r="BC73" s="96"/>
      <c r="BD73" s="96"/>
      <c r="BE73" s="96"/>
      <c r="BF73" s="96"/>
      <c r="BG73" s="96"/>
      <c r="BH73" s="96"/>
      <c r="BI73" s="96"/>
      <c r="BJ73" s="96"/>
      <c r="BK73" s="96"/>
      <c r="BL73" s="96"/>
      <c r="BM73" s="96"/>
      <c r="BN73" s="96"/>
      <c r="BO73" s="96"/>
      <c r="BP73" s="96"/>
      <c r="BQ73" s="96"/>
      <c r="BR73" s="96"/>
      <c r="BS73" s="96"/>
      <c r="BT73" s="96"/>
      <c r="BU73" s="96"/>
      <c r="BV73" s="96"/>
      <c r="BW73" s="96"/>
      <c r="BX73" s="96"/>
      <c r="BY73" s="96"/>
      <c r="BZ73" s="96"/>
      <c r="CA73" s="96"/>
      <c r="CB73" s="96"/>
      <c r="CC73" s="96"/>
      <c r="CD73" s="96"/>
      <c r="CE73" s="96"/>
      <c r="CF73" s="96"/>
      <c r="CG73" s="96"/>
      <c r="CH73" s="96"/>
      <c r="CI73" s="96"/>
      <c r="CJ73" s="96"/>
      <c r="CK73" s="96"/>
      <c r="CL73" s="96"/>
      <c r="CM73" s="96"/>
      <c r="CN73" s="96"/>
      <c r="CO73" s="96"/>
      <c r="CP73" s="96"/>
      <c r="CQ73" s="96"/>
    </row>
    <row r="74" customFormat="false" ht="12.75" hidden="false" customHeight="false" outlineLevel="0" collapsed="false">
      <c r="B74" s="117" t="s">
        <v>103</v>
      </c>
      <c r="C74" s="94" t="n">
        <v>0</v>
      </c>
      <c r="D74" s="94" t="n">
        <v>0</v>
      </c>
      <c r="E74" s="94" t="n">
        <v>0</v>
      </c>
      <c r="F74" s="94" t="n">
        <v>0</v>
      </c>
      <c r="G74" s="94" t="n">
        <v>0</v>
      </c>
      <c r="H74" s="94" t="n">
        <v>0</v>
      </c>
      <c r="I74" s="94" t="n">
        <v>0</v>
      </c>
      <c r="J74" s="94" t="n">
        <v>0</v>
      </c>
      <c r="K74" s="94" t="n">
        <v>0</v>
      </c>
      <c r="L74" s="116" t="n">
        <v>0</v>
      </c>
      <c r="M74" s="116" t="n">
        <v>1</v>
      </c>
      <c r="N74" s="116" t="n">
        <v>39</v>
      </c>
      <c r="O74" s="116" t="n">
        <v>148</v>
      </c>
      <c r="P74" s="116" t="n">
        <v>341</v>
      </c>
      <c r="Q74" s="96" t="n">
        <v>628</v>
      </c>
      <c r="R74" s="96" t="n">
        <v>829</v>
      </c>
      <c r="S74" s="96" t="n">
        <v>691</v>
      </c>
      <c r="T74" s="96" t="n">
        <v>577</v>
      </c>
      <c r="U74" s="96" t="n">
        <v>501</v>
      </c>
      <c r="V74" s="96" t="n">
        <v>350</v>
      </c>
      <c r="W74" s="96" t="n">
        <v>272</v>
      </c>
      <c r="X74" s="96" t="n">
        <v>211</v>
      </c>
      <c r="Y74" s="96" t="n">
        <v>161</v>
      </c>
      <c r="Z74" s="96" t="n">
        <v>107</v>
      </c>
      <c r="AA74" s="96" t="n">
        <v>72</v>
      </c>
      <c r="AB74" s="96" t="n">
        <v>55</v>
      </c>
      <c r="AC74" s="96" t="n">
        <v>47</v>
      </c>
      <c r="AD74" s="96" t="n">
        <v>34</v>
      </c>
      <c r="AE74" s="96" t="n">
        <v>14</v>
      </c>
      <c r="AF74" s="96" t="n">
        <v>5078</v>
      </c>
      <c r="AG74" s="96"/>
      <c r="AH74" s="96"/>
      <c r="AI74" s="96"/>
      <c r="AJ74" s="96"/>
      <c r="AK74" s="96"/>
      <c r="AL74" s="96"/>
      <c r="AM74" s="96"/>
      <c r="AN74" s="96"/>
      <c r="AO74" s="96"/>
      <c r="AP74" s="96"/>
      <c r="AQ74" s="96"/>
      <c r="AR74" s="96"/>
      <c r="AS74" s="96"/>
      <c r="AT74" s="96"/>
      <c r="AU74" s="96"/>
      <c r="AV74" s="96"/>
      <c r="AW74" s="96"/>
      <c r="AX74" s="96"/>
      <c r="AY74" s="96"/>
      <c r="AZ74" s="96"/>
      <c r="BA74" s="96"/>
      <c r="BB74" s="96"/>
      <c r="BC74" s="96"/>
      <c r="BD74" s="96"/>
      <c r="BE74" s="96"/>
      <c r="BF74" s="96"/>
      <c r="BG74" s="96"/>
      <c r="BH74" s="96"/>
      <c r="BI74" s="96"/>
      <c r="BJ74" s="96"/>
      <c r="BK74" s="96"/>
      <c r="BL74" s="96"/>
      <c r="BM74" s="96"/>
      <c r="BN74" s="96"/>
      <c r="BO74" s="96"/>
      <c r="BP74" s="96"/>
      <c r="BQ74" s="96"/>
      <c r="BR74" s="96"/>
      <c r="BS74" s="96"/>
      <c r="BT74" s="96"/>
      <c r="BU74" s="96"/>
      <c r="BV74" s="96"/>
      <c r="BW74" s="96"/>
      <c r="BX74" s="96"/>
      <c r="BY74" s="96"/>
      <c r="BZ74" s="96"/>
      <c r="CA74" s="96"/>
      <c r="CB74" s="96"/>
      <c r="CC74" s="96"/>
      <c r="CD74" s="96"/>
      <c r="CE74" s="96"/>
      <c r="CF74" s="96"/>
      <c r="CG74" s="96"/>
      <c r="CH74" s="96"/>
      <c r="CI74" s="96"/>
      <c r="CJ74" s="96"/>
      <c r="CK74" s="96"/>
      <c r="CL74" s="96"/>
      <c r="CM74" s="96"/>
      <c r="CN74" s="96"/>
      <c r="CO74" s="96"/>
      <c r="CP74" s="96"/>
      <c r="CQ74" s="96"/>
    </row>
    <row r="75" customFormat="false" ht="12.75" hidden="false" customHeight="false" outlineLevel="0" collapsed="false">
      <c r="B75" s="117" t="s">
        <v>104</v>
      </c>
      <c r="C75" s="94" t="n">
        <v>0</v>
      </c>
      <c r="D75" s="94" t="n">
        <v>0</v>
      </c>
      <c r="E75" s="94" t="n">
        <v>0</v>
      </c>
      <c r="F75" s="94" t="n">
        <v>0</v>
      </c>
      <c r="G75" s="94" t="n">
        <v>0</v>
      </c>
      <c r="H75" s="94" t="n">
        <v>0</v>
      </c>
      <c r="I75" s="94" t="n">
        <v>0</v>
      </c>
      <c r="J75" s="94" t="n">
        <v>0</v>
      </c>
      <c r="K75" s="94" t="n">
        <v>0</v>
      </c>
      <c r="L75" s="116" t="n">
        <v>1</v>
      </c>
      <c r="M75" s="116" t="n">
        <v>2</v>
      </c>
      <c r="N75" s="116" t="n">
        <v>36</v>
      </c>
      <c r="O75" s="116" t="n">
        <v>127</v>
      </c>
      <c r="P75" s="116" t="n">
        <v>401</v>
      </c>
      <c r="Q75" s="96" t="n">
        <v>782</v>
      </c>
      <c r="R75" s="96" t="n">
        <v>989</v>
      </c>
      <c r="S75" s="96" t="n">
        <v>988</v>
      </c>
      <c r="T75" s="96" t="n">
        <v>821</v>
      </c>
      <c r="U75" s="96" t="n">
        <v>663</v>
      </c>
      <c r="V75" s="96" t="n">
        <v>496</v>
      </c>
      <c r="W75" s="96" t="n">
        <v>413</v>
      </c>
      <c r="X75" s="96" t="n">
        <v>282</v>
      </c>
      <c r="Y75" s="96" t="n">
        <v>206</v>
      </c>
      <c r="Z75" s="96" t="n">
        <v>146</v>
      </c>
      <c r="AA75" s="96" t="n">
        <v>97</v>
      </c>
      <c r="AB75" s="96" t="n">
        <v>80</v>
      </c>
      <c r="AC75" s="96" t="n">
        <v>65</v>
      </c>
      <c r="AD75" s="96" t="n">
        <v>54</v>
      </c>
      <c r="AE75" s="96" t="n">
        <v>26</v>
      </c>
      <c r="AF75" s="96" t="n">
        <v>6675</v>
      </c>
      <c r="AG75" s="96"/>
      <c r="AH75" s="96"/>
      <c r="AI75" s="96"/>
      <c r="AJ75" s="96"/>
      <c r="AK75" s="96"/>
      <c r="AL75" s="96"/>
      <c r="AM75" s="96"/>
      <c r="AN75" s="96"/>
      <c r="AO75" s="96"/>
      <c r="AP75" s="96"/>
      <c r="AQ75" s="96"/>
      <c r="AR75" s="96"/>
      <c r="AS75" s="96"/>
      <c r="AT75" s="96"/>
      <c r="AU75" s="96"/>
      <c r="AV75" s="96"/>
      <c r="AW75" s="96"/>
      <c r="AX75" s="96"/>
      <c r="AY75" s="96"/>
      <c r="AZ75" s="96"/>
      <c r="BA75" s="96"/>
      <c r="BB75" s="96"/>
      <c r="BC75" s="96"/>
      <c r="BD75" s="96"/>
      <c r="BE75" s="96"/>
      <c r="BF75" s="96"/>
      <c r="BG75" s="96"/>
      <c r="BH75" s="96"/>
      <c r="BI75" s="96"/>
      <c r="BJ75" s="96"/>
      <c r="BK75" s="96"/>
      <c r="BL75" s="96"/>
      <c r="BM75" s="96"/>
      <c r="BN75" s="96"/>
      <c r="BO75" s="96"/>
      <c r="BP75" s="96"/>
      <c r="BQ75" s="96"/>
      <c r="BR75" s="96"/>
      <c r="BS75" s="96"/>
      <c r="BT75" s="96"/>
      <c r="BU75" s="96"/>
      <c r="BV75" s="96"/>
      <c r="BW75" s="96"/>
      <c r="BX75" s="96"/>
      <c r="BY75" s="96"/>
      <c r="BZ75" s="96"/>
      <c r="CA75" s="96"/>
      <c r="CB75" s="96"/>
      <c r="CC75" s="96"/>
      <c r="CD75" s="96"/>
      <c r="CE75" s="96"/>
      <c r="CF75" s="96"/>
      <c r="CG75" s="96"/>
      <c r="CH75" s="96"/>
      <c r="CI75" s="96"/>
      <c r="CJ75" s="96"/>
      <c r="CK75" s="96"/>
      <c r="CL75" s="96"/>
      <c r="CM75" s="96"/>
      <c r="CN75" s="96"/>
      <c r="CO75" s="96"/>
      <c r="CP75" s="96"/>
      <c r="CQ75" s="96"/>
    </row>
    <row r="76" customFormat="false" ht="30" hidden="false" customHeight="true" outlineLevel="0" collapsed="false">
      <c r="B76" s="155" t="s">
        <v>143</v>
      </c>
      <c r="C76" s="94"/>
      <c r="D76" s="94"/>
      <c r="E76" s="94"/>
      <c r="F76" s="94"/>
      <c r="G76" s="94"/>
      <c r="H76" s="94"/>
      <c r="I76" s="94"/>
      <c r="J76" s="94"/>
      <c r="K76" s="96"/>
      <c r="L76" s="96"/>
      <c r="M76" s="116"/>
      <c r="N76" s="116"/>
      <c r="O76" s="116"/>
      <c r="P76" s="116"/>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c r="BG76" s="96"/>
      <c r="BH76" s="96"/>
      <c r="BI76" s="96"/>
      <c r="BJ76" s="96"/>
      <c r="BK76" s="96"/>
      <c r="BL76" s="96"/>
      <c r="BM76" s="96"/>
      <c r="BN76" s="96"/>
      <c r="BO76" s="96"/>
      <c r="BP76" s="96"/>
      <c r="BQ76" s="96"/>
      <c r="BR76" s="96"/>
      <c r="BS76" s="96"/>
      <c r="BT76" s="96"/>
      <c r="BU76" s="96"/>
      <c r="BV76" s="96"/>
      <c r="BW76" s="96"/>
      <c r="BX76" s="96"/>
      <c r="BY76" s="96"/>
      <c r="BZ76" s="96"/>
      <c r="CA76" s="96"/>
      <c r="CB76" s="96"/>
      <c r="CC76" s="96"/>
      <c r="CD76" s="96"/>
      <c r="CE76" s="96"/>
      <c r="CF76" s="96"/>
      <c r="CG76" s="96"/>
      <c r="CH76" s="96"/>
      <c r="CI76" s="96"/>
      <c r="CJ76" s="96"/>
      <c r="CK76" s="96"/>
      <c r="CL76" s="96"/>
      <c r="CM76" s="96"/>
      <c r="CN76" s="96"/>
      <c r="CO76" s="96"/>
      <c r="CP76" s="96"/>
      <c r="CQ76" s="96"/>
    </row>
    <row r="77" customFormat="false" ht="12.75" hidden="false" customHeight="false" outlineLevel="0" collapsed="false">
      <c r="A77" s="0" t="s">
        <v>108</v>
      </c>
      <c r="B77" s="128" t="s">
        <v>109</v>
      </c>
      <c r="C77" s="94" t="n">
        <v>0</v>
      </c>
      <c r="D77" s="94" t="n">
        <v>0</v>
      </c>
      <c r="E77" s="94" t="n">
        <v>0</v>
      </c>
      <c r="F77" s="94" t="n">
        <v>0</v>
      </c>
      <c r="G77" s="94" t="n">
        <v>0</v>
      </c>
      <c r="H77" s="94" t="n">
        <v>0</v>
      </c>
      <c r="I77" s="94" t="n">
        <v>0</v>
      </c>
      <c r="J77" s="94" t="n">
        <v>0</v>
      </c>
      <c r="K77" s="94" t="n">
        <v>0</v>
      </c>
      <c r="L77" s="116" t="n">
        <v>0</v>
      </c>
      <c r="M77" s="116" t="n">
        <v>0</v>
      </c>
      <c r="N77" s="116" t="n">
        <v>4</v>
      </c>
      <c r="O77" s="116" t="n">
        <v>42</v>
      </c>
      <c r="P77" s="96" t="n">
        <v>216</v>
      </c>
      <c r="Q77" s="96" t="n">
        <v>410</v>
      </c>
      <c r="R77" s="96" t="n">
        <v>405</v>
      </c>
      <c r="S77" s="96" t="n">
        <v>364</v>
      </c>
      <c r="T77" s="96" t="n">
        <v>330</v>
      </c>
      <c r="U77" s="96" t="n">
        <v>285</v>
      </c>
      <c r="V77" s="96" t="n">
        <v>192</v>
      </c>
      <c r="W77" s="96" t="n">
        <v>193</v>
      </c>
      <c r="X77" s="96" t="n">
        <v>137</v>
      </c>
      <c r="Y77" s="96" t="n">
        <v>93</v>
      </c>
      <c r="Z77" s="96" t="n">
        <v>56</v>
      </c>
      <c r="AA77" s="96" t="n">
        <v>28</v>
      </c>
      <c r="AB77" s="96" t="n">
        <v>28</v>
      </c>
      <c r="AC77" s="96" t="n">
        <v>17</v>
      </c>
      <c r="AD77" s="96" t="n">
        <v>9</v>
      </c>
      <c r="AE77" s="96" t="n">
        <v>5</v>
      </c>
      <c r="AF77" s="96" t="n">
        <v>2814</v>
      </c>
      <c r="AG77" s="96"/>
      <c r="AH77" s="96"/>
      <c r="AI77" s="96"/>
      <c r="AJ77" s="96"/>
      <c r="AK77" s="96"/>
      <c r="AL77" s="96"/>
      <c r="AM77" s="96"/>
      <c r="AN77" s="96"/>
      <c r="AO77" s="96"/>
      <c r="AP77" s="96"/>
      <c r="AQ77" s="96"/>
      <c r="AR77" s="96"/>
      <c r="AS77" s="96"/>
      <c r="AT77" s="96"/>
      <c r="AU77" s="96"/>
      <c r="AV77" s="96"/>
      <c r="AW77" s="96"/>
      <c r="AX77" s="96"/>
      <c r="AY77" s="96"/>
      <c r="AZ77" s="96"/>
      <c r="BA77" s="96"/>
      <c r="BB77" s="96"/>
      <c r="BC77" s="96"/>
      <c r="BD77" s="96"/>
      <c r="BE77" s="96"/>
      <c r="BF77" s="96"/>
      <c r="BG77" s="96"/>
      <c r="BH77" s="96"/>
      <c r="BI77" s="96"/>
      <c r="BJ77" s="96"/>
      <c r="BK77" s="96"/>
      <c r="BL77" s="96"/>
      <c r="BM77" s="96"/>
      <c r="BN77" s="96"/>
      <c r="BO77" s="96"/>
      <c r="BP77" s="96"/>
      <c r="BQ77" s="96"/>
      <c r="BR77" s="96"/>
      <c r="BS77" s="96"/>
      <c r="BT77" s="96"/>
      <c r="BU77" s="96"/>
      <c r="BV77" s="96"/>
      <c r="BW77" s="96"/>
      <c r="BX77" s="96"/>
      <c r="BY77" s="96"/>
      <c r="BZ77" s="96"/>
      <c r="CA77" s="96"/>
      <c r="CB77" s="96"/>
      <c r="CC77" s="96"/>
      <c r="CD77" s="96"/>
      <c r="CE77" s="96"/>
      <c r="CF77" s="96"/>
      <c r="CG77" s="96"/>
      <c r="CH77" s="96"/>
      <c r="CI77" s="96"/>
      <c r="CJ77" s="96"/>
      <c r="CK77" s="96"/>
      <c r="CL77" s="96"/>
      <c r="CM77" s="96"/>
      <c r="CN77" s="96"/>
      <c r="CO77" s="96"/>
      <c r="CP77" s="96"/>
      <c r="CQ77" s="96"/>
    </row>
    <row r="78" customFormat="false" ht="12.75" hidden="false" customHeight="false" outlineLevel="0" collapsed="false">
      <c r="A78" s="0" t="s">
        <v>110</v>
      </c>
      <c r="B78" s="128" t="s">
        <v>111</v>
      </c>
      <c r="C78" s="94" t="n">
        <v>0</v>
      </c>
      <c r="D78" s="94" t="n">
        <v>0</v>
      </c>
      <c r="E78" s="94" t="n">
        <v>0</v>
      </c>
      <c r="F78" s="94" t="n">
        <v>0</v>
      </c>
      <c r="G78" s="94" t="n">
        <v>0</v>
      </c>
      <c r="H78" s="94" t="n">
        <v>0</v>
      </c>
      <c r="I78" s="94" t="n">
        <v>0</v>
      </c>
      <c r="J78" s="94" t="n">
        <v>0</v>
      </c>
      <c r="K78" s="94" t="n">
        <v>0</v>
      </c>
      <c r="L78" s="116" t="n">
        <v>0</v>
      </c>
      <c r="M78" s="116" t="n">
        <v>5</v>
      </c>
      <c r="N78" s="116" t="n">
        <v>37</v>
      </c>
      <c r="O78" s="116" t="n">
        <v>168</v>
      </c>
      <c r="P78" s="96" t="n">
        <v>646</v>
      </c>
      <c r="Q78" s="96" t="n">
        <v>1111</v>
      </c>
      <c r="R78" s="96" t="n">
        <v>1342</v>
      </c>
      <c r="S78" s="96" t="n">
        <v>1098</v>
      </c>
      <c r="T78" s="96" t="n">
        <v>782</v>
      </c>
      <c r="U78" s="96" t="n">
        <v>662</v>
      </c>
      <c r="V78" s="96" t="n">
        <v>471</v>
      </c>
      <c r="W78" s="96" t="n">
        <v>355</v>
      </c>
      <c r="X78" s="96" t="n">
        <v>299</v>
      </c>
      <c r="Y78" s="96" t="n">
        <v>213</v>
      </c>
      <c r="Z78" s="96" t="n">
        <v>180</v>
      </c>
      <c r="AA78" s="96" t="n">
        <v>133</v>
      </c>
      <c r="AB78" s="96" t="n">
        <v>110</v>
      </c>
      <c r="AC78" s="96" t="n">
        <v>74</v>
      </c>
      <c r="AD78" s="96" t="n">
        <v>60</v>
      </c>
      <c r="AE78" s="96" t="n">
        <v>39</v>
      </c>
      <c r="AF78" s="96" t="n">
        <v>7785</v>
      </c>
      <c r="AG78" s="96"/>
      <c r="AH78" s="96"/>
      <c r="AI78" s="96"/>
      <c r="AJ78" s="96"/>
      <c r="AK78" s="96"/>
      <c r="AL78" s="96"/>
      <c r="AM78" s="96"/>
      <c r="AN78" s="96"/>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c r="BM78" s="96"/>
      <c r="BN78" s="96"/>
      <c r="BO78" s="96"/>
      <c r="BP78" s="96"/>
      <c r="BQ78" s="96"/>
      <c r="BR78" s="96"/>
      <c r="BS78" s="96"/>
      <c r="BT78" s="96"/>
      <c r="BU78" s="96"/>
      <c r="BV78" s="96"/>
      <c r="BW78" s="96"/>
      <c r="BX78" s="96"/>
      <c r="BY78" s="96"/>
      <c r="BZ78" s="96"/>
      <c r="CA78" s="96"/>
      <c r="CB78" s="96"/>
      <c r="CC78" s="96"/>
      <c r="CD78" s="96"/>
      <c r="CE78" s="96"/>
      <c r="CF78" s="96"/>
      <c r="CG78" s="96"/>
      <c r="CH78" s="96"/>
      <c r="CI78" s="96"/>
      <c r="CJ78" s="96"/>
      <c r="CK78" s="96"/>
      <c r="CL78" s="96"/>
      <c r="CM78" s="96"/>
      <c r="CN78" s="96"/>
      <c r="CO78" s="96"/>
      <c r="CP78" s="96"/>
      <c r="CQ78" s="96"/>
    </row>
    <row r="79" customFormat="false" ht="12.75" hidden="false" customHeight="false" outlineLevel="0" collapsed="false">
      <c r="A79" s="0" t="s">
        <v>112</v>
      </c>
      <c r="B79" s="128" t="s">
        <v>113</v>
      </c>
      <c r="C79" s="94" t="n">
        <v>0</v>
      </c>
      <c r="D79" s="94" t="n">
        <v>0</v>
      </c>
      <c r="E79" s="94" t="n">
        <v>0</v>
      </c>
      <c r="F79" s="94" t="n">
        <v>0</v>
      </c>
      <c r="G79" s="94" t="n">
        <v>0</v>
      </c>
      <c r="H79" s="94" t="n">
        <v>0</v>
      </c>
      <c r="I79" s="94" t="n">
        <v>0</v>
      </c>
      <c r="J79" s="94" t="n">
        <v>0</v>
      </c>
      <c r="K79" s="94" t="n">
        <v>0</v>
      </c>
      <c r="L79" s="116" t="n">
        <v>0</v>
      </c>
      <c r="M79" s="116" t="n">
        <v>0</v>
      </c>
      <c r="N79" s="116" t="n">
        <v>11</v>
      </c>
      <c r="O79" s="116" t="n">
        <v>60</v>
      </c>
      <c r="P79" s="96" t="n">
        <v>289</v>
      </c>
      <c r="Q79" s="96" t="n">
        <v>598</v>
      </c>
      <c r="R79" s="96" t="n">
        <v>688</v>
      </c>
      <c r="S79" s="96" t="n">
        <v>687</v>
      </c>
      <c r="T79" s="96" t="n">
        <v>586</v>
      </c>
      <c r="U79" s="96" t="n">
        <v>459</v>
      </c>
      <c r="V79" s="96" t="n">
        <v>342</v>
      </c>
      <c r="W79" s="96" t="n">
        <v>260</v>
      </c>
      <c r="X79" s="96" t="n">
        <v>220</v>
      </c>
      <c r="Y79" s="96" t="n">
        <v>185</v>
      </c>
      <c r="Z79" s="96" t="n">
        <v>127</v>
      </c>
      <c r="AA79" s="96" t="n">
        <v>82</v>
      </c>
      <c r="AB79" s="96" t="n">
        <v>72</v>
      </c>
      <c r="AC79" s="96" t="n">
        <v>52</v>
      </c>
      <c r="AD79" s="96" t="n">
        <v>38</v>
      </c>
      <c r="AE79" s="96" t="n">
        <v>21</v>
      </c>
      <c r="AF79" s="96" t="n">
        <v>4777</v>
      </c>
      <c r="AG79" s="96"/>
      <c r="AH79" s="96"/>
      <c r="AI79" s="96"/>
      <c r="AJ79" s="96"/>
      <c r="AK79" s="96"/>
      <c r="AL79" s="96"/>
      <c r="AM79" s="96"/>
      <c r="AN79" s="96"/>
      <c r="AO79" s="96"/>
      <c r="AP79" s="96"/>
      <c r="AQ79" s="96"/>
      <c r="AR79" s="96"/>
      <c r="AS79" s="96"/>
      <c r="AT79" s="96"/>
      <c r="AU79" s="96"/>
      <c r="AV79" s="96"/>
      <c r="AW79" s="96"/>
      <c r="AX79" s="96"/>
      <c r="AY79" s="96"/>
      <c r="AZ79" s="96"/>
      <c r="BA79" s="96"/>
      <c r="BB79" s="96"/>
      <c r="BC79" s="96"/>
      <c r="BD79" s="96"/>
      <c r="BE79" s="96"/>
      <c r="BF79" s="96"/>
      <c r="BG79" s="96"/>
      <c r="BH79" s="96"/>
      <c r="BI79" s="96"/>
      <c r="BJ79" s="96"/>
      <c r="BK79" s="96"/>
      <c r="BL79" s="96"/>
      <c r="BM79" s="96"/>
      <c r="BN79" s="96"/>
      <c r="BO79" s="96"/>
      <c r="BP79" s="96"/>
      <c r="BQ79" s="96"/>
      <c r="BR79" s="96"/>
      <c r="BS79" s="96"/>
      <c r="BT79" s="96"/>
      <c r="BU79" s="96"/>
      <c r="BV79" s="96"/>
      <c r="BW79" s="96"/>
      <c r="BX79" s="96"/>
      <c r="BY79" s="96"/>
      <c r="BZ79" s="96"/>
      <c r="CA79" s="96"/>
      <c r="CB79" s="96"/>
      <c r="CC79" s="96"/>
      <c r="CD79" s="96"/>
      <c r="CE79" s="96"/>
      <c r="CF79" s="96"/>
      <c r="CG79" s="96"/>
      <c r="CH79" s="96"/>
      <c r="CI79" s="96"/>
      <c r="CJ79" s="96"/>
      <c r="CK79" s="96"/>
      <c r="CL79" s="96"/>
      <c r="CM79" s="96"/>
      <c r="CN79" s="96"/>
      <c r="CO79" s="96"/>
      <c r="CP79" s="96"/>
      <c r="CQ79" s="96"/>
    </row>
    <row r="80" customFormat="false" ht="12.75" hidden="false" customHeight="false" outlineLevel="0" collapsed="false">
      <c r="A80" s="0" t="s">
        <v>114</v>
      </c>
      <c r="B80" s="128" t="s">
        <v>115</v>
      </c>
      <c r="C80" s="94" t="n">
        <v>0</v>
      </c>
      <c r="D80" s="94" t="n">
        <v>0</v>
      </c>
      <c r="E80" s="94" t="n">
        <v>0</v>
      </c>
      <c r="F80" s="94" t="n">
        <v>0</v>
      </c>
      <c r="G80" s="94" t="n">
        <v>0</v>
      </c>
      <c r="H80" s="94" t="n">
        <v>0</v>
      </c>
      <c r="I80" s="94" t="n">
        <v>0</v>
      </c>
      <c r="J80" s="94" t="n">
        <v>0</v>
      </c>
      <c r="K80" s="94" t="n">
        <v>0</v>
      </c>
      <c r="L80" s="116" t="n">
        <v>0</v>
      </c>
      <c r="M80" s="116" t="n">
        <v>3</v>
      </c>
      <c r="N80" s="116" t="n">
        <v>19</v>
      </c>
      <c r="O80" s="116" t="n">
        <v>96</v>
      </c>
      <c r="P80" s="96" t="n">
        <v>292</v>
      </c>
      <c r="Q80" s="96" t="n">
        <v>542</v>
      </c>
      <c r="R80" s="96" t="n">
        <v>566</v>
      </c>
      <c r="S80" s="96" t="n">
        <v>484</v>
      </c>
      <c r="T80" s="96" t="n">
        <v>418</v>
      </c>
      <c r="U80" s="96" t="n">
        <v>334</v>
      </c>
      <c r="V80" s="96" t="n">
        <v>245</v>
      </c>
      <c r="W80" s="96" t="n">
        <v>213</v>
      </c>
      <c r="X80" s="96" t="n">
        <v>169</v>
      </c>
      <c r="Y80" s="96" t="n">
        <v>132</v>
      </c>
      <c r="Z80" s="96" t="n">
        <v>126</v>
      </c>
      <c r="AA80" s="96" t="n">
        <v>84</v>
      </c>
      <c r="AB80" s="96" t="n">
        <v>75</v>
      </c>
      <c r="AC80" s="96" t="n">
        <v>41</v>
      </c>
      <c r="AD80" s="96" t="n">
        <v>32</v>
      </c>
      <c r="AE80" s="96" t="n">
        <v>29</v>
      </c>
      <c r="AF80" s="96" t="n">
        <v>3900</v>
      </c>
      <c r="AG80" s="96"/>
      <c r="AH80" s="96"/>
      <c r="AI80" s="96"/>
      <c r="AJ80" s="96"/>
      <c r="AK80" s="96"/>
      <c r="AL80" s="96"/>
      <c r="AM80" s="96"/>
      <c r="AN80" s="96"/>
      <c r="AO80" s="96"/>
      <c r="AP80" s="96"/>
      <c r="AQ80" s="96"/>
      <c r="AR80" s="96"/>
      <c r="AS80" s="96"/>
      <c r="AT80" s="96"/>
      <c r="AU80" s="96"/>
      <c r="AV80" s="96"/>
      <c r="AW80" s="96"/>
      <c r="AX80" s="96"/>
      <c r="AY80" s="96"/>
      <c r="AZ80" s="96"/>
      <c r="BA80" s="96"/>
      <c r="BB80" s="96"/>
      <c r="BC80" s="96"/>
      <c r="BD80" s="96"/>
      <c r="BE80" s="96"/>
      <c r="BF80" s="96"/>
      <c r="BG80" s="96"/>
      <c r="BH80" s="96"/>
      <c r="BI80" s="96"/>
      <c r="BJ80" s="96"/>
      <c r="BK80" s="96"/>
      <c r="BL80" s="96"/>
      <c r="BM80" s="96"/>
      <c r="BN80" s="96"/>
      <c r="BO80" s="96"/>
      <c r="BP80" s="96"/>
      <c r="BQ80" s="96"/>
      <c r="BR80" s="96"/>
      <c r="BS80" s="96"/>
      <c r="BT80" s="96"/>
      <c r="BU80" s="96"/>
      <c r="BV80" s="96"/>
      <c r="BW80" s="96"/>
      <c r="BX80" s="96"/>
      <c r="BY80" s="96"/>
      <c r="BZ80" s="96"/>
      <c r="CA80" s="96"/>
      <c r="CB80" s="96"/>
      <c r="CC80" s="96"/>
      <c r="CD80" s="96"/>
      <c r="CE80" s="96"/>
      <c r="CF80" s="96"/>
      <c r="CG80" s="96"/>
      <c r="CH80" s="96"/>
      <c r="CI80" s="96"/>
      <c r="CJ80" s="96"/>
      <c r="CK80" s="96"/>
      <c r="CL80" s="96"/>
      <c r="CM80" s="96"/>
      <c r="CN80" s="96"/>
      <c r="CO80" s="96"/>
      <c r="CP80" s="96"/>
      <c r="CQ80" s="96"/>
    </row>
    <row r="81" customFormat="false" ht="12.75" hidden="false" customHeight="false" outlineLevel="0" collapsed="false">
      <c r="A81" s="0" t="s">
        <v>116</v>
      </c>
      <c r="B81" s="128" t="s">
        <v>117</v>
      </c>
      <c r="C81" s="94" t="n">
        <v>0</v>
      </c>
      <c r="D81" s="94" t="n">
        <v>0</v>
      </c>
      <c r="E81" s="94" t="n">
        <v>0</v>
      </c>
      <c r="F81" s="94" t="n">
        <v>0</v>
      </c>
      <c r="G81" s="94" t="n">
        <v>0</v>
      </c>
      <c r="H81" s="94" t="n">
        <v>0</v>
      </c>
      <c r="I81" s="94" t="n">
        <v>0</v>
      </c>
      <c r="J81" s="94" t="n">
        <v>0</v>
      </c>
      <c r="K81" s="94" t="n">
        <v>0</v>
      </c>
      <c r="L81" s="116" t="n">
        <v>0</v>
      </c>
      <c r="M81" s="116" t="n">
        <v>10</v>
      </c>
      <c r="N81" s="116" t="n">
        <v>57</v>
      </c>
      <c r="O81" s="116" t="n">
        <v>258</v>
      </c>
      <c r="P81" s="96" t="n">
        <v>723</v>
      </c>
      <c r="Q81" s="96" t="n">
        <v>908</v>
      </c>
      <c r="R81" s="96" t="n">
        <v>921</v>
      </c>
      <c r="S81" s="96" t="n">
        <v>743</v>
      </c>
      <c r="T81" s="96" t="n">
        <v>568</v>
      </c>
      <c r="U81" s="96" t="n">
        <v>433</v>
      </c>
      <c r="V81" s="96" t="n">
        <v>307</v>
      </c>
      <c r="W81" s="96" t="n">
        <v>260</v>
      </c>
      <c r="X81" s="96" t="n">
        <v>181</v>
      </c>
      <c r="Y81" s="96" t="n">
        <v>131</v>
      </c>
      <c r="Z81" s="96" t="n">
        <v>95</v>
      </c>
      <c r="AA81" s="96" t="n">
        <v>82</v>
      </c>
      <c r="AB81" s="96" t="n">
        <v>69</v>
      </c>
      <c r="AC81" s="96" t="n">
        <v>47</v>
      </c>
      <c r="AD81" s="96" t="n">
        <v>33</v>
      </c>
      <c r="AE81" s="96" t="n">
        <v>12</v>
      </c>
      <c r="AF81" s="96" t="n">
        <v>5838</v>
      </c>
      <c r="AG81" s="96"/>
      <c r="AH81" s="96"/>
      <c r="AI81" s="96"/>
      <c r="AJ81" s="96"/>
      <c r="AK81" s="96"/>
      <c r="AL81" s="96"/>
      <c r="AM81" s="96"/>
      <c r="AN81" s="96"/>
      <c r="AO81" s="96"/>
      <c r="AP81" s="96"/>
      <c r="AQ81" s="96"/>
      <c r="AR81" s="96"/>
      <c r="AS81" s="96"/>
      <c r="AT81" s="96"/>
      <c r="AU81" s="96"/>
      <c r="AV81" s="96"/>
      <c r="AW81" s="96"/>
      <c r="AX81" s="96"/>
      <c r="AY81" s="96"/>
      <c r="AZ81" s="96"/>
      <c r="BA81" s="96"/>
      <c r="BB81" s="96"/>
      <c r="BC81" s="96"/>
      <c r="BD81" s="96"/>
      <c r="BE81" s="96"/>
      <c r="BF81" s="96"/>
      <c r="BG81" s="96"/>
      <c r="BH81" s="96"/>
      <c r="BI81" s="96"/>
      <c r="BJ81" s="96"/>
      <c r="BK81" s="96"/>
      <c r="BL81" s="96"/>
      <c r="BM81" s="96"/>
      <c r="BN81" s="96"/>
      <c r="BO81" s="96"/>
      <c r="BP81" s="96"/>
      <c r="BQ81" s="96"/>
      <c r="BR81" s="96"/>
      <c r="BS81" s="96"/>
      <c r="BT81" s="96"/>
      <c r="BU81" s="96"/>
      <c r="BV81" s="96"/>
      <c r="BW81" s="96"/>
      <c r="BX81" s="96"/>
      <c r="BY81" s="96"/>
      <c r="BZ81" s="96"/>
      <c r="CA81" s="96"/>
      <c r="CB81" s="96"/>
      <c r="CC81" s="96"/>
      <c r="CD81" s="96"/>
      <c r="CE81" s="96"/>
      <c r="CF81" s="96"/>
      <c r="CG81" s="96"/>
      <c r="CH81" s="96"/>
      <c r="CI81" s="96"/>
      <c r="CJ81" s="96"/>
      <c r="CK81" s="96"/>
      <c r="CL81" s="96"/>
      <c r="CM81" s="96"/>
      <c r="CN81" s="96"/>
      <c r="CO81" s="96"/>
      <c r="CP81" s="96"/>
      <c r="CQ81" s="96"/>
    </row>
    <row r="82" customFormat="false" ht="12.75" hidden="false" customHeight="false" outlineLevel="0" collapsed="false">
      <c r="A82" s="0" t="s">
        <v>118</v>
      </c>
      <c r="B82" s="128" t="s">
        <v>119</v>
      </c>
      <c r="C82" s="94" t="n">
        <v>0</v>
      </c>
      <c r="D82" s="94" t="n">
        <v>0</v>
      </c>
      <c r="E82" s="94" t="n">
        <v>0</v>
      </c>
      <c r="F82" s="94" t="n">
        <v>0</v>
      </c>
      <c r="G82" s="94" t="n">
        <v>0</v>
      </c>
      <c r="H82" s="94" t="n">
        <v>0</v>
      </c>
      <c r="I82" s="94" t="n">
        <v>0</v>
      </c>
      <c r="J82" s="94" t="n">
        <v>0</v>
      </c>
      <c r="K82" s="94" t="n">
        <v>0</v>
      </c>
      <c r="L82" s="116" t="n">
        <v>2</v>
      </c>
      <c r="M82" s="116" t="n">
        <v>5</v>
      </c>
      <c r="N82" s="116" t="n">
        <v>13</v>
      </c>
      <c r="O82" s="116" t="n">
        <v>149</v>
      </c>
      <c r="P82" s="96" t="n">
        <v>481</v>
      </c>
      <c r="Q82" s="96" t="n">
        <v>748</v>
      </c>
      <c r="R82" s="96" t="n">
        <v>836</v>
      </c>
      <c r="S82" s="96" t="n">
        <v>674</v>
      </c>
      <c r="T82" s="96" t="n">
        <v>547</v>
      </c>
      <c r="U82" s="96" t="n">
        <v>375</v>
      </c>
      <c r="V82" s="96" t="n">
        <v>300</v>
      </c>
      <c r="W82" s="96" t="n">
        <v>255</v>
      </c>
      <c r="X82" s="96" t="n">
        <v>204</v>
      </c>
      <c r="Y82" s="96" t="n">
        <v>139</v>
      </c>
      <c r="Z82" s="96" t="n">
        <v>81</v>
      </c>
      <c r="AA82" s="96" t="n">
        <v>66</v>
      </c>
      <c r="AB82" s="96" t="n">
        <v>58</v>
      </c>
      <c r="AC82" s="96" t="n">
        <v>57</v>
      </c>
      <c r="AD82" s="96" t="n">
        <v>44</v>
      </c>
      <c r="AE82" s="96" t="n">
        <v>21</v>
      </c>
      <c r="AF82" s="96" t="n">
        <v>5055</v>
      </c>
      <c r="AG82" s="96"/>
      <c r="AH82" s="96"/>
      <c r="AI82" s="96"/>
      <c r="AJ82" s="96"/>
      <c r="AK82" s="96"/>
      <c r="AL82" s="96"/>
      <c r="AM82" s="96"/>
      <c r="AN82" s="96"/>
      <c r="AO82" s="96"/>
      <c r="AP82" s="96"/>
      <c r="AQ82" s="96"/>
      <c r="AR82" s="96"/>
      <c r="AS82" s="96"/>
      <c r="AT82" s="96"/>
      <c r="AU82" s="96"/>
      <c r="AV82" s="96"/>
      <c r="AW82" s="96"/>
      <c r="AX82" s="96"/>
      <c r="AY82" s="96"/>
      <c r="AZ82" s="96"/>
      <c r="BA82" s="96"/>
      <c r="BB82" s="96"/>
      <c r="BC82" s="96"/>
      <c r="BD82" s="96"/>
      <c r="BE82" s="96"/>
      <c r="BF82" s="96"/>
      <c r="BG82" s="96"/>
      <c r="BH82" s="96"/>
      <c r="BI82" s="96"/>
      <c r="BJ82" s="96"/>
      <c r="BK82" s="96"/>
      <c r="BL82" s="96"/>
      <c r="BM82" s="96"/>
      <c r="BN82" s="96"/>
      <c r="BO82" s="96"/>
      <c r="BP82" s="96"/>
      <c r="BQ82" s="96"/>
      <c r="BR82" s="96"/>
      <c r="BS82" s="96"/>
      <c r="BT82" s="96"/>
      <c r="BU82" s="96"/>
      <c r="BV82" s="96"/>
      <c r="BW82" s="96"/>
      <c r="BX82" s="96"/>
      <c r="BY82" s="96"/>
      <c r="BZ82" s="96"/>
      <c r="CA82" s="96"/>
      <c r="CB82" s="96"/>
      <c r="CC82" s="96"/>
      <c r="CD82" s="96"/>
      <c r="CE82" s="96"/>
      <c r="CF82" s="96"/>
      <c r="CG82" s="96"/>
      <c r="CH82" s="96"/>
      <c r="CI82" s="96"/>
      <c r="CJ82" s="96"/>
      <c r="CK82" s="96"/>
      <c r="CL82" s="96"/>
      <c r="CM82" s="96"/>
      <c r="CN82" s="96"/>
      <c r="CO82" s="96"/>
      <c r="CP82" s="96"/>
      <c r="CQ82" s="96"/>
    </row>
    <row r="83" customFormat="false" ht="12.75" hidden="false" customHeight="false" outlineLevel="0" collapsed="false">
      <c r="A83" s="0" t="s">
        <v>120</v>
      </c>
      <c r="B83" s="128" t="s">
        <v>121</v>
      </c>
      <c r="C83" s="94" t="n">
        <v>0</v>
      </c>
      <c r="D83" s="94" t="n">
        <v>0</v>
      </c>
      <c r="E83" s="94" t="n">
        <v>0</v>
      </c>
      <c r="F83" s="94" t="n">
        <v>0</v>
      </c>
      <c r="G83" s="94" t="n">
        <v>0</v>
      </c>
      <c r="H83" s="94" t="n">
        <v>0</v>
      </c>
      <c r="I83" s="94" t="n">
        <v>0</v>
      </c>
      <c r="J83" s="94" t="n">
        <v>0</v>
      </c>
      <c r="K83" s="94" t="n">
        <v>0</v>
      </c>
      <c r="L83" s="116" t="n">
        <v>2</v>
      </c>
      <c r="M83" s="116" t="n">
        <v>17</v>
      </c>
      <c r="N83" s="116" t="n">
        <v>165</v>
      </c>
      <c r="O83" s="116" t="n">
        <v>718</v>
      </c>
      <c r="P83" s="96" t="n">
        <v>1512</v>
      </c>
      <c r="Q83" s="96" t="n">
        <v>1952</v>
      </c>
      <c r="R83" s="96" t="n">
        <v>1495</v>
      </c>
      <c r="S83" s="96" t="n">
        <v>977</v>
      </c>
      <c r="T83" s="96" t="n">
        <v>524</v>
      </c>
      <c r="U83" s="96" t="n">
        <v>396</v>
      </c>
      <c r="V83" s="96" t="n">
        <v>228</v>
      </c>
      <c r="W83" s="96" t="n">
        <v>156</v>
      </c>
      <c r="X83" s="96" t="n">
        <v>98</v>
      </c>
      <c r="Y83" s="96" t="n">
        <v>81</v>
      </c>
      <c r="Z83" s="96" t="n">
        <v>49</v>
      </c>
      <c r="AA83" s="96" t="n">
        <v>37</v>
      </c>
      <c r="AB83" s="96" t="n">
        <v>34</v>
      </c>
      <c r="AC83" s="96" t="n">
        <v>22</v>
      </c>
      <c r="AD83" s="96" t="n">
        <v>17</v>
      </c>
      <c r="AE83" s="96" t="n">
        <v>14</v>
      </c>
      <c r="AF83" s="96" t="n">
        <v>8494</v>
      </c>
      <c r="AG83" s="96"/>
      <c r="AH83" s="96"/>
      <c r="AI83" s="96"/>
      <c r="AJ83" s="96"/>
      <c r="AK83" s="96"/>
      <c r="AL83" s="96"/>
      <c r="AM83" s="96"/>
      <c r="AN83" s="96"/>
      <c r="AO83" s="96"/>
      <c r="AP83" s="96"/>
      <c r="AQ83" s="96"/>
      <c r="AR83" s="96"/>
      <c r="AS83" s="96"/>
      <c r="AT83" s="96"/>
      <c r="AU83" s="96"/>
      <c r="AV83" s="96"/>
      <c r="AW83" s="96"/>
      <c r="AX83" s="96"/>
      <c r="AY83" s="96"/>
      <c r="AZ83" s="96"/>
      <c r="BA83" s="96"/>
      <c r="BB83" s="96"/>
      <c r="BC83" s="96"/>
      <c r="BD83" s="96"/>
      <c r="BE83" s="96"/>
      <c r="BF83" s="96"/>
      <c r="BG83" s="96"/>
      <c r="BH83" s="96"/>
      <c r="BI83" s="96"/>
      <c r="BJ83" s="96"/>
      <c r="BK83" s="96"/>
      <c r="BL83" s="96"/>
      <c r="BM83" s="96"/>
      <c r="BN83" s="96"/>
      <c r="BO83" s="96"/>
      <c r="BP83" s="96"/>
      <c r="BQ83" s="96"/>
      <c r="BR83" s="96"/>
      <c r="BS83" s="96"/>
      <c r="BT83" s="96"/>
      <c r="BU83" s="96"/>
      <c r="BV83" s="96"/>
      <c r="BW83" s="96"/>
      <c r="BX83" s="96"/>
      <c r="BY83" s="96"/>
      <c r="BZ83" s="96"/>
      <c r="CA83" s="96"/>
      <c r="CB83" s="96"/>
      <c r="CC83" s="96"/>
      <c r="CD83" s="96"/>
      <c r="CE83" s="96"/>
      <c r="CF83" s="96"/>
      <c r="CG83" s="96"/>
      <c r="CH83" s="96"/>
      <c r="CI83" s="96"/>
      <c r="CJ83" s="96"/>
      <c r="CK83" s="96"/>
      <c r="CL83" s="96"/>
      <c r="CM83" s="96"/>
      <c r="CN83" s="96"/>
      <c r="CO83" s="96"/>
      <c r="CP83" s="96"/>
      <c r="CQ83" s="96"/>
    </row>
    <row r="84" customFormat="false" ht="12.75" hidden="false" customHeight="false" outlineLevel="0" collapsed="false">
      <c r="A84" s="0" t="s">
        <v>122</v>
      </c>
      <c r="B84" s="128" t="s">
        <v>123</v>
      </c>
      <c r="C84" s="94" t="n">
        <v>0</v>
      </c>
      <c r="D84" s="94" t="n">
        <v>0</v>
      </c>
      <c r="E84" s="94" t="n">
        <v>0</v>
      </c>
      <c r="F84" s="94" t="n">
        <v>0</v>
      </c>
      <c r="G84" s="94" t="n">
        <v>0</v>
      </c>
      <c r="H84" s="94" t="n">
        <v>0</v>
      </c>
      <c r="I84" s="94" t="n">
        <v>0</v>
      </c>
      <c r="J84" s="94" t="n">
        <v>0</v>
      </c>
      <c r="K84" s="94" t="n">
        <v>0</v>
      </c>
      <c r="L84" s="116" t="n">
        <v>2</v>
      </c>
      <c r="M84" s="116" t="n">
        <v>3</v>
      </c>
      <c r="N84" s="116" t="n">
        <v>63</v>
      </c>
      <c r="O84" s="116" t="n">
        <v>239</v>
      </c>
      <c r="P84" s="96" t="n">
        <v>585</v>
      </c>
      <c r="Q84" s="96" t="n">
        <v>1096</v>
      </c>
      <c r="R84" s="96" t="n">
        <v>1126</v>
      </c>
      <c r="S84" s="96" t="n">
        <v>1080</v>
      </c>
      <c r="T84" s="96" t="n">
        <v>791</v>
      </c>
      <c r="U84" s="96" t="n">
        <v>532</v>
      </c>
      <c r="V84" s="96" t="n">
        <v>467</v>
      </c>
      <c r="W84" s="96" t="n">
        <v>337</v>
      </c>
      <c r="X84" s="96" t="n">
        <v>247</v>
      </c>
      <c r="Y84" s="96" t="n">
        <v>188</v>
      </c>
      <c r="Z84" s="96" t="n">
        <v>127</v>
      </c>
      <c r="AA84" s="96" t="n">
        <v>99</v>
      </c>
      <c r="AB84" s="96" t="n">
        <v>80</v>
      </c>
      <c r="AC84" s="96" t="n">
        <v>69</v>
      </c>
      <c r="AD84" s="96" t="n">
        <v>62</v>
      </c>
      <c r="AE84" s="96" t="n">
        <v>39</v>
      </c>
      <c r="AF84" s="96" t="n">
        <v>7232</v>
      </c>
      <c r="AG84" s="96"/>
      <c r="AH84" s="96"/>
      <c r="AI84" s="96"/>
      <c r="AJ84" s="96"/>
      <c r="AK84" s="96"/>
      <c r="AL84" s="96"/>
      <c r="AM84" s="96"/>
      <c r="AN84" s="96"/>
      <c r="AO84" s="96"/>
      <c r="AP84" s="96"/>
      <c r="AQ84" s="96"/>
      <c r="AR84" s="96"/>
      <c r="AS84" s="96"/>
      <c r="AT84" s="96"/>
      <c r="AU84" s="96"/>
      <c r="AV84" s="96"/>
      <c r="AW84" s="96"/>
      <c r="AX84" s="96"/>
      <c r="AY84" s="96"/>
      <c r="AZ84" s="96"/>
      <c r="BA84" s="96"/>
      <c r="BB84" s="96"/>
      <c r="BC84" s="96"/>
      <c r="BD84" s="96"/>
      <c r="BE84" s="96"/>
      <c r="BF84" s="96"/>
      <c r="BG84" s="96"/>
      <c r="BH84" s="96"/>
      <c r="BI84" s="96"/>
      <c r="BJ84" s="96"/>
      <c r="BK84" s="96"/>
      <c r="BL84" s="96"/>
      <c r="BM84" s="96"/>
      <c r="BN84" s="96"/>
      <c r="BO84" s="96"/>
      <c r="BP84" s="96"/>
      <c r="BQ84" s="96"/>
      <c r="BR84" s="96"/>
      <c r="BS84" s="96"/>
      <c r="BT84" s="96"/>
      <c r="BU84" s="96"/>
      <c r="BV84" s="96"/>
      <c r="BW84" s="96"/>
      <c r="BX84" s="96"/>
      <c r="BY84" s="96"/>
      <c r="BZ84" s="96"/>
      <c r="CA84" s="96"/>
      <c r="CB84" s="96"/>
      <c r="CC84" s="96"/>
      <c r="CD84" s="96"/>
      <c r="CE84" s="96"/>
      <c r="CF84" s="96"/>
      <c r="CG84" s="96"/>
      <c r="CH84" s="96"/>
      <c r="CI84" s="96"/>
      <c r="CJ84" s="96"/>
      <c r="CK84" s="96"/>
      <c r="CL84" s="96"/>
      <c r="CM84" s="96"/>
      <c r="CN84" s="96"/>
      <c r="CO84" s="96"/>
      <c r="CP84" s="96"/>
      <c r="CQ84" s="96"/>
    </row>
    <row r="85" customFormat="false" ht="12.75" hidden="false" customHeight="false" outlineLevel="0" collapsed="false">
      <c r="A85" s="0" t="s">
        <v>124</v>
      </c>
      <c r="B85" s="128" t="s">
        <v>125</v>
      </c>
      <c r="C85" s="94" t="n">
        <v>0</v>
      </c>
      <c r="D85" s="94" t="n">
        <v>0</v>
      </c>
      <c r="E85" s="94" t="n">
        <v>0</v>
      </c>
      <c r="F85" s="94" t="n">
        <v>0</v>
      </c>
      <c r="G85" s="94" t="n">
        <v>0</v>
      </c>
      <c r="H85" s="94" t="n">
        <v>0</v>
      </c>
      <c r="I85" s="94" t="n">
        <v>0</v>
      </c>
      <c r="J85" s="94" t="n">
        <v>0</v>
      </c>
      <c r="K85" s="94" t="n">
        <v>0</v>
      </c>
      <c r="L85" s="116" t="n">
        <v>0</v>
      </c>
      <c r="M85" s="116" t="n">
        <v>1</v>
      </c>
      <c r="N85" s="116" t="n">
        <v>15</v>
      </c>
      <c r="O85" s="116" t="n">
        <v>62</v>
      </c>
      <c r="P85" s="96" t="n">
        <v>224</v>
      </c>
      <c r="Q85" s="96" t="n">
        <v>452</v>
      </c>
      <c r="R85" s="96" t="n">
        <v>487</v>
      </c>
      <c r="S85" s="96" t="n">
        <v>456</v>
      </c>
      <c r="T85" s="96" t="n">
        <v>381</v>
      </c>
      <c r="U85" s="96" t="n">
        <v>275</v>
      </c>
      <c r="V85" s="96" t="n">
        <v>153</v>
      </c>
      <c r="W85" s="96" t="n">
        <v>115</v>
      </c>
      <c r="X85" s="96" t="n">
        <v>101</v>
      </c>
      <c r="Y85" s="96" t="n">
        <v>66</v>
      </c>
      <c r="Z85" s="96" t="n">
        <v>42</v>
      </c>
      <c r="AA85" s="96" t="n">
        <v>22</v>
      </c>
      <c r="AB85" s="96" t="n">
        <v>19</v>
      </c>
      <c r="AC85" s="96" t="n">
        <v>11</v>
      </c>
      <c r="AD85" s="96" t="n">
        <v>9</v>
      </c>
      <c r="AE85" s="96" t="n">
        <v>4</v>
      </c>
      <c r="AF85" s="96" t="n">
        <v>2895</v>
      </c>
      <c r="AG85" s="96"/>
      <c r="AH85" s="96"/>
      <c r="AI85" s="96"/>
      <c r="AJ85" s="96"/>
      <c r="AK85" s="96"/>
      <c r="AL85" s="96"/>
      <c r="AM85" s="96"/>
      <c r="AN85" s="96"/>
      <c r="AO85" s="96"/>
      <c r="AP85" s="96"/>
      <c r="AQ85" s="96"/>
      <c r="AR85" s="96"/>
      <c r="AS85" s="96"/>
      <c r="AT85" s="96"/>
      <c r="AU85" s="96"/>
      <c r="AV85" s="96"/>
      <c r="AW85" s="96"/>
      <c r="AX85" s="96"/>
      <c r="AY85" s="96"/>
      <c r="AZ85" s="96"/>
      <c r="BA85" s="96"/>
      <c r="BB85" s="96"/>
      <c r="BC85" s="96"/>
      <c r="BD85" s="96"/>
      <c r="BE85" s="96"/>
      <c r="BF85" s="96"/>
      <c r="BG85" s="96"/>
      <c r="BH85" s="96"/>
      <c r="BI85" s="96"/>
      <c r="BJ85" s="96"/>
      <c r="BK85" s="96"/>
      <c r="BL85" s="96"/>
      <c r="BM85" s="96"/>
      <c r="BN85" s="96"/>
      <c r="BO85" s="96"/>
      <c r="BP85" s="96"/>
      <c r="BQ85" s="96"/>
      <c r="BR85" s="96"/>
      <c r="BS85" s="96"/>
      <c r="BT85" s="96"/>
      <c r="BU85" s="96"/>
      <c r="BV85" s="96"/>
      <c r="BW85" s="96"/>
      <c r="BX85" s="96"/>
      <c r="BY85" s="96"/>
      <c r="BZ85" s="96"/>
      <c r="CA85" s="96"/>
      <c r="CB85" s="96"/>
      <c r="CC85" s="96"/>
      <c r="CD85" s="96"/>
      <c r="CE85" s="96"/>
      <c r="CF85" s="96"/>
      <c r="CG85" s="96"/>
      <c r="CH85" s="96"/>
      <c r="CI85" s="96"/>
      <c r="CJ85" s="96"/>
      <c r="CK85" s="96"/>
      <c r="CL85" s="96"/>
      <c r="CM85" s="96"/>
      <c r="CN85" s="96"/>
      <c r="CO85" s="96"/>
      <c r="CP85" s="96"/>
      <c r="CQ85" s="96"/>
    </row>
    <row r="86" customFormat="false" ht="12.75" hidden="false" customHeight="false" outlineLevel="0" collapsed="false">
      <c r="A86" s="0" t="s">
        <v>126</v>
      </c>
      <c r="B86" s="128" t="s">
        <v>127</v>
      </c>
      <c r="C86" s="94" t="n">
        <v>0</v>
      </c>
      <c r="D86" s="94" t="n">
        <v>0</v>
      </c>
      <c r="E86" s="94" t="n">
        <v>0</v>
      </c>
      <c r="F86" s="94" t="n">
        <v>0</v>
      </c>
      <c r="G86" s="94" t="n">
        <v>0</v>
      </c>
      <c r="H86" s="94" t="n">
        <v>0</v>
      </c>
      <c r="I86" s="94" t="n">
        <v>0</v>
      </c>
      <c r="J86" s="94" t="n">
        <v>0</v>
      </c>
      <c r="K86" s="94" t="n">
        <v>0</v>
      </c>
      <c r="L86" s="116" t="n">
        <v>0</v>
      </c>
      <c r="M86" s="116" t="n">
        <v>0</v>
      </c>
      <c r="N86" s="116" t="n">
        <v>15</v>
      </c>
      <c r="O86" s="116" t="n">
        <v>73</v>
      </c>
      <c r="P86" s="96" t="n">
        <v>190</v>
      </c>
      <c r="Q86" s="96" t="n">
        <v>384</v>
      </c>
      <c r="R86" s="96" t="n">
        <v>407</v>
      </c>
      <c r="S86" s="96" t="n">
        <v>344</v>
      </c>
      <c r="T86" s="96" t="n">
        <v>254</v>
      </c>
      <c r="U86" s="96" t="n">
        <v>210</v>
      </c>
      <c r="V86" s="96" t="n">
        <v>144</v>
      </c>
      <c r="W86" s="96" t="n">
        <v>123</v>
      </c>
      <c r="X86" s="96" t="n">
        <v>112</v>
      </c>
      <c r="Y86" s="96" t="n">
        <v>71</v>
      </c>
      <c r="Z86" s="96" t="n">
        <v>52</v>
      </c>
      <c r="AA86" s="96" t="n">
        <v>37</v>
      </c>
      <c r="AB86" s="96" t="n">
        <v>27</v>
      </c>
      <c r="AC86" s="96" t="n">
        <v>31</v>
      </c>
      <c r="AD86" s="96" t="n">
        <v>19</v>
      </c>
      <c r="AE86" s="96" t="n">
        <v>8</v>
      </c>
      <c r="AF86" s="96" t="n">
        <v>2501</v>
      </c>
      <c r="AG86" s="96"/>
      <c r="AH86" s="96"/>
      <c r="AI86" s="96"/>
      <c r="AJ86" s="96"/>
      <c r="AK86" s="96"/>
      <c r="AL86" s="96"/>
      <c r="AM86" s="96"/>
      <c r="AN86" s="96"/>
      <c r="AO86" s="96"/>
      <c r="AP86" s="96"/>
      <c r="AQ86" s="96"/>
      <c r="AR86" s="96"/>
      <c r="AS86" s="96"/>
      <c r="AT86" s="96"/>
      <c r="AU86" s="96"/>
      <c r="AV86" s="96"/>
      <c r="AW86" s="96"/>
      <c r="AX86" s="96"/>
      <c r="AY86" s="96"/>
      <c r="AZ86" s="96"/>
      <c r="BA86" s="96"/>
      <c r="BB86" s="96"/>
      <c r="BC86" s="96"/>
      <c r="BD86" s="96"/>
      <c r="BE86" s="96"/>
      <c r="BF86" s="96"/>
      <c r="BG86" s="96"/>
      <c r="BH86" s="96"/>
      <c r="BI86" s="96"/>
      <c r="BJ86" s="96"/>
      <c r="BK86" s="96"/>
      <c r="BL86" s="96"/>
      <c r="BM86" s="96"/>
      <c r="BN86" s="96"/>
      <c r="BO86" s="96"/>
      <c r="BP86" s="96"/>
      <c r="BQ86" s="96"/>
      <c r="BR86" s="96"/>
      <c r="BS86" s="96"/>
      <c r="BT86" s="96"/>
      <c r="BU86" s="96"/>
      <c r="BV86" s="96"/>
      <c r="BW86" s="96"/>
      <c r="BX86" s="96"/>
      <c r="BY86" s="96"/>
      <c r="BZ86" s="96"/>
      <c r="CA86" s="96"/>
      <c r="CB86" s="96"/>
      <c r="CC86" s="96"/>
      <c r="CD86" s="96"/>
      <c r="CE86" s="96"/>
      <c r="CF86" s="96"/>
      <c r="CG86" s="96"/>
      <c r="CH86" s="96"/>
      <c r="CI86" s="96"/>
      <c r="CJ86" s="96"/>
      <c r="CK86" s="96"/>
      <c r="CL86" s="96"/>
      <c r="CM86" s="96"/>
      <c r="CN86" s="96"/>
      <c r="CO86" s="96"/>
      <c r="CP86" s="96"/>
      <c r="CQ86" s="96"/>
    </row>
    <row r="87" customFormat="false" ht="14.25" hidden="false" customHeight="false" outlineLevel="0" collapsed="false">
      <c r="A87" s="157"/>
      <c r="B87" s="158"/>
      <c r="C87" s="158"/>
      <c r="F87" s="96"/>
      <c r="G87" s="0"/>
      <c r="H87" s="159"/>
      <c r="I87" s="119"/>
      <c r="J87" s="0"/>
      <c r="K87" s="0"/>
    </row>
    <row r="88" customFormat="false" ht="12.75" hidden="false" customHeight="false" outlineLevel="0" collapsed="false">
      <c r="A88" s="142" t="s">
        <v>128</v>
      </c>
      <c r="B88" s="69"/>
      <c r="F88" s="96"/>
      <c r="G88" s="146"/>
      <c r="H88" s="146"/>
      <c r="I88" s="149"/>
      <c r="J88" s="68"/>
      <c r="S88" s="146"/>
      <c r="T88" s="146"/>
      <c r="U88" s="146"/>
      <c r="V88" s="146"/>
      <c r="W88" s="146"/>
      <c r="X88" s="146"/>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row>
    <row r="89" customFormat="false" ht="15" hidden="false" customHeight="true" outlineLevel="0" collapsed="false">
      <c r="A89" s="147" t="s">
        <v>144</v>
      </c>
      <c r="B89" s="147"/>
      <c r="C89" s="147"/>
      <c r="D89" s="147"/>
      <c r="F89" s="96"/>
      <c r="G89" s="146"/>
      <c r="H89" s="146"/>
      <c r="I89" s="149"/>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row>
    <row r="90" customFormat="false" ht="30" hidden="false" customHeight="true" outlineLevel="0" collapsed="false">
      <c r="A90" s="160" t="s">
        <v>153</v>
      </c>
      <c r="B90" s="160"/>
      <c r="C90" s="160"/>
      <c r="D90" s="160"/>
      <c r="E90" s="160"/>
      <c r="F90" s="160"/>
      <c r="G90" s="160"/>
      <c r="H90" s="161"/>
      <c r="I90" s="149"/>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row>
    <row r="91" customFormat="false" ht="14.25" hidden="false" customHeight="true" outlineLevel="0" collapsed="false">
      <c r="A91" s="150" t="s">
        <v>154</v>
      </c>
      <c r="B91" s="150"/>
      <c r="C91" s="150"/>
      <c r="D91" s="150"/>
      <c r="E91" s="150"/>
      <c r="F91" s="150"/>
      <c r="G91" s="150"/>
      <c r="H91" s="146"/>
      <c r="I91" s="149"/>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row>
    <row r="92" customFormat="false" ht="27.75" hidden="false" customHeight="true" outlineLevel="0" collapsed="false">
      <c r="A92" s="147" t="s">
        <v>147</v>
      </c>
      <c r="B92" s="147"/>
      <c r="C92" s="147"/>
      <c r="D92" s="147"/>
      <c r="E92" s="147"/>
      <c r="F92" s="147"/>
      <c r="G92" s="147"/>
      <c r="H92" s="146"/>
      <c r="I92" s="149"/>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c r="AV92" s="146"/>
    </row>
    <row r="93" customFormat="false" ht="42" hidden="false" customHeight="true" outlineLevel="0" collapsed="false">
      <c r="A93" s="147" t="s">
        <v>148</v>
      </c>
      <c r="B93" s="147"/>
      <c r="C93" s="147"/>
      <c r="D93" s="147"/>
      <c r="E93" s="147"/>
      <c r="F93" s="147"/>
      <c r="G93" s="147"/>
      <c r="H93" s="146"/>
      <c r="I93" s="149"/>
      <c r="J93" s="146"/>
      <c r="K93" s="146"/>
      <c r="L93" s="146"/>
      <c r="M93" s="146"/>
      <c r="N93" s="146"/>
      <c r="O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c r="AQ93" s="146"/>
      <c r="AR93" s="146"/>
      <c r="AS93" s="146"/>
      <c r="AT93" s="146"/>
      <c r="AU93" s="146"/>
      <c r="AV93" s="146"/>
    </row>
    <row r="94" customFormat="false" ht="28.5" hidden="false" customHeight="true" outlineLevel="0" collapsed="false">
      <c r="A94" s="124" t="s">
        <v>155</v>
      </c>
      <c r="B94" s="124"/>
      <c r="C94" s="124"/>
      <c r="D94" s="124"/>
      <c r="E94" s="124"/>
      <c r="F94" s="124"/>
      <c r="G94" s="124"/>
      <c r="H94" s="146"/>
      <c r="I94" s="149"/>
      <c r="J94" s="146"/>
      <c r="K94" s="146"/>
      <c r="L94" s="146"/>
      <c r="M94" s="146"/>
      <c r="N94" s="146"/>
      <c r="O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row>
    <row r="95" customFormat="false" ht="18.75" hidden="false" customHeight="true" outlineLevel="0" collapsed="false">
      <c r="A95" s="147" t="s">
        <v>156</v>
      </c>
      <c r="B95" s="147"/>
      <c r="C95" s="147"/>
      <c r="D95" s="147"/>
      <c r="E95" s="147"/>
      <c r="F95" s="147"/>
      <c r="G95" s="147"/>
      <c r="H95" s="146"/>
      <c r="I95" s="149"/>
      <c r="J95" s="146"/>
      <c r="K95" s="146"/>
      <c r="L95" s="146"/>
      <c r="M95" s="146"/>
      <c r="N95" s="146"/>
      <c r="O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c r="AQ95" s="146"/>
      <c r="AR95" s="146"/>
      <c r="AS95" s="146"/>
      <c r="AT95" s="146"/>
      <c r="AU95" s="146"/>
      <c r="AV95" s="146"/>
    </row>
    <row r="96" customFormat="false" ht="12.75" hidden="false" customHeight="false" outlineLevel="0" collapsed="false">
      <c r="A96" s="151"/>
      <c r="B96" s="151"/>
      <c r="C96" s="151"/>
      <c r="D96" s="151"/>
      <c r="E96" s="151"/>
      <c r="F96" s="151"/>
      <c r="G96" s="151"/>
      <c r="H96" s="146"/>
      <c r="I96" s="149"/>
      <c r="J96" s="146"/>
      <c r="K96" s="146"/>
      <c r="L96" s="146"/>
      <c r="M96" s="146"/>
      <c r="N96" s="146"/>
      <c r="O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c r="AS96" s="146"/>
      <c r="AT96" s="146"/>
      <c r="AU96" s="146"/>
      <c r="AV96" s="146"/>
    </row>
    <row r="97" customFormat="false" ht="12.75" hidden="false" customHeight="false" outlineLevel="0" collapsed="false">
      <c r="A97" s="68" t="s">
        <v>137</v>
      </c>
      <c r="E97" s="153"/>
      <c r="F97" s="153"/>
      <c r="G97" s="68"/>
      <c r="AV97" s="69"/>
    </row>
  </sheetData>
  <mergeCells count="10">
    <mergeCell ref="A2:K2"/>
    <mergeCell ref="A4:K4"/>
    <mergeCell ref="A89:D89"/>
    <mergeCell ref="A90:G90"/>
    <mergeCell ref="A91:G91"/>
    <mergeCell ref="A92:G92"/>
    <mergeCell ref="A93:G93"/>
    <mergeCell ref="A94:G94"/>
    <mergeCell ref="A95:G95"/>
    <mergeCell ref="E97:F97"/>
  </mergeCells>
  <hyperlinks>
    <hyperlink ref="A1" location="Contents!A1" display="Contents"/>
    <hyperlink ref="A94" r:id="rId1"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A1" activeCellId="0" sqref="A1"/>
    </sheetView>
  </sheetViews>
  <sheetFormatPr defaultRowHeight="12.75" zeroHeight="false" outlineLevelRow="0" outlineLevelCol="0"/>
  <cols>
    <col collapsed="false" customWidth="true" hidden="false" outlineLevel="0" max="1" min="1" style="64" width="10.58"/>
    <col collapsed="false" customWidth="true" hidden="false" outlineLevel="0" max="2" min="2" style="65" width="38.43"/>
    <col collapsed="false" customWidth="true" hidden="false" outlineLevel="0" max="6" min="3" style="66" width="10.42"/>
    <col collapsed="false" customWidth="true" hidden="false" outlineLevel="0" max="7" min="7" style="67" width="10.42"/>
    <col collapsed="false" customWidth="true" hidden="false" outlineLevel="0" max="9" min="8" style="64" width="10.42"/>
    <col collapsed="false" customWidth="true" hidden="false" outlineLevel="0" max="10" min="10" style="66" width="10.42"/>
    <col collapsed="false" customWidth="true" hidden="false" outlineLevel="0" max="16" min="11" style="64" width="10.42"/>
    <col collapsed="false" customWidth="true" hidden="false" outlineLevel="0" max="17" min="17" style="64" width="11.42"/>
    <col collapsed="false" customWidth="true" hidden="false" outlineLevel="0" max="46" min="18" style="64" width="10.42"/>
    <col collapsed="false" customWidth="true" hidden="false" outlineLevel="0" max="47" min="47" style="66" width="10.42"/>
    <col collapsed="false" customWidth="true" hidden="false" outlineLevel="0" max="54" min="48" style="64" width="10.42"/>
    <col collapsed="false" customWidth="true" hidden="false" outlineLevel="0" max="1025" min="55" style="64" width="9.58"/>
  </cols>
  <sheetData>
    <row r="1" customFormat="false" ht="12.75" hidden="false" customHeight="true" outlineLevel="0" collapsed="false">
      <c r="A1" s="7" t="s">
        <v>3</v>
      </c>
      <c r="B1" s="66"/>
      <c r="F1" s="67"/>
      <c r="G1" s="64"/>
      <c r="I1" s="66"/>
      <c r="J1" s="64"/>
    </row>
    <row r="2" customFormat="false" ht="12.75" hidden="false" customHeight="true" outlineLevel="0" collapsed="false">
      <c r="A2" s="70" t="s">
        <v>157</v>
      </c>
      <c r="B2" s="70"/>
      <c r="C2" s="70"/>
      <c r="D2" s="70"/>
      <c r="F2" s="67"/>
      <c r="G2" s="64"/>
      <c r="I2" s="66"/>
      <c r="J2" s="64"/>
    </row>
    <row r="4" s="74" customFormat="true" ht="14.25" hidden="false" customHeight="true" outlineLevel="0" collapsed="false">
      <c r="A4" s="73" t="s">
        <v>72</v>
      </c>
      <c r="B4" s="75"/>
      <c r="C4" s="75" t="n">
        <v>1</v>
      </c>
      <c r="D4" s="75" t="n">
        <v>2</v>
      </c>
      <c r="E4" s="75" t="n">
        <v>3</v>
      </c>
      <c r="F4" s="75" t="n">
        <v>4</v>
      </c>
      <c r="G4" s="75" t="n">
        <v>5</v>
      </c>
      <c r="H4" s="75" t="n">
        <v>6</v>
      </c>
      <c r="I4" s="75" t="n">
        <v>7</v>
      </c>
      <c r="J4" s="75" t="n">
        <v>8</v>
      </c>
      <c r="K4" s="75" t="n">
        <v>9</v>
      </c>
      <c r="L4" s="75" t="n">
        <v>10</v>
      </c>
      <c r="M4" s="75" t="n">
        <v>11</v>
      </c>
      <c r="N4" s="75" t="n">
        <v>12</v>
      </c>
      <c r="O4" s="75" t="n">
        <v>13</v>
      </c>
      <c r="P4" s="75" t="n">
        <v>14</v>
      </c>
      <c r="Q4" s="75" t="n">
        <v>15</v>
      </c>
      <c r="R4" s="75" t="n">
        <v>16</v>
      </c>
      <c r="S4" s="75" t="n">
        <v>17</v>
      </c>
      <c r="T4" s="75" t="n">
        <v>18</v>
      </c>
      <c r="U4" s="75" t="n">
        <v>19</v>
      </c>
      <c r="V4" s="75" t="n">
        <v>20</v>
      </c>
      <c r="W4" s="75" t="n">
        <v>21</v>
      </c>
      <c r="X4" s="75" t="n">
        <v>22</v>
      </c>
      <c r="Y4" s="75" t="n">
        <v>23</v>
      </c>
      <c r="Z4" s="75" t="n">
        <v>24</v>
      </c>
      <c r="AA4" s="75" t="n">
        <v>25</v>
      </c>
      <c r="AB4" s="75" t="n">
        <v>26</v>
      </c>
      <c r="AC4" s="75" t="n">
        <v>27</v>
      </c>
      <c r="AD4" s="75" t="n">
        <v>28</v>
      </c>
      <c r="AE4" s="75" t="n">
        <v>29</v>
      </c>
      <c r="AF4" s="75" t="n">
        <v>30</v>
      </c>
      <c r="AG4" s="75" t="n">
        <v>31</v>
      </c>
      <c r="AH4" s="75" t="n">
        <v>32</v>
      </c>
      <c r="AI4" s="75" t="n">
        <v>33</v>
      </c>
      <c r="AJ4" s="75" t="n">
        <v>34</v>
      </c>
      <c r="AK4" s="75" t="n">
        <v>35</v>
      </c>
      <c r="AL4" s="75" t="n">
        <v>36</v>
      </c>
      <c r="AM4" s="75" t="n">
        <v>37</v>
      </c>
      <c r="AN4" s="75" t="n">
        <v>38</v>
      </c>
      <c r="AO4" s="75" t="n">
        <v>39</v>
      </c>
      <c r="AP4" s="75" t="n">
        <v>40</v>
      </c>
      <c r="AQ4" s="75" t="n">
        <v>41</v>
      </c>
      <c r="AR4" s="75" t="n">
        <v>42</v>
      </c>
      <c r="AS4" s="75" t="n">
        <v>43</v>
      </c>
      <c r="AT4" s="75" t="n">
        <v>44</v>
      </c>
      <c r="AU4" s="75" t="n">
        <v>45</v>
      </c>
      <c r="AV4" s="75" t="n">
        <v>46</v>
      </c>
      <c r="AW4" s="75" t="n">
        <v>47</v>
      </c>
      <c r="AX4" s="75" t="n">
        <v>48</v>
      </c>
      <c r="AY4" s="75" t="n">
        <v>49</v>
      </c>
      <c r="AZ4" s="75" t="n">
        <v>50</v>
      </c>
      <c r="BA4" s="75" t="n">
        <v>51</v>
      </c>
      <c r="BB4" s="75" t="n">
        <v>52</v>
      </c>
      <c r="BC4" s="75" t="n">
        <v>53</v>
      </c>
    </row>
    <row r="5" customFormat="false" ht="14.25" hidden="false" customHeight="true" outlineLevel="0" collapsed="false">
      <c r="A5" s="77" t="s">
        <v>73</v>
      </c>
      <c r="C5" s="78" t="n">
        <v>43833</v>
      </c>
      <c r="D5" s="78" t="n">
        <v>43840</v>
      </c>
      <c r="E5" s="78" t="n">
        <v>43847</v>
      </c>
      <c r="F5" s="78" t="n">
        <v>43854</v>
      </c>
      <c r="G5" s="78" t="n">
        <v>43861</v>
      </c>
      <c r="H5" s="78" t="n">
        <v>43868</v>
      </c>
      <c r="I5" s="78" t="n">
        <v>43875</v>
      </c>
      <c r="J5" s="78" t="n">
        <v>43882</v>
      </c>
      <c r="K5" s="78" t="n">
        <v>43889</v>
      </c>
      <c r="L5" s="78" t="n">
        <v>43896</v>
      </c>
      <c r="M5" s="78" t="n">
        <v>43903</v>
      </c>
      <c r="N5" s="78" t="n">
        <v>43910</v>
      </c>
      <c r="O5" s="78" t="n">
        <v>43917</v>
      </c>
      <c r="P5" s="78" t="n">
        <v>43924</v>
      </c>
      <c r="Q5" s="78" t="n">
        <v>43931</v>
      </c>
      <c r="R5" s="78" t="n">
        <v>43938</v>
      </c>
      <c r="S5" s="78" t="n">
        <v>43945</v>
      </c>
      <c r="T5" s="78" t="n">
        <v>43952</v>
      </c>
      <c r="U5" s="78" t="n">
        <v>43959</v>
      </c>
      <c r="V5" s="78" t="n">
        <v>43966</v>
      </c>
      <c r="W5" s="78" t="n">
        <v>43973</v>
      </c>
      <c r="X5" s="78" t="n">
        <v>43980</v>
      </c>
      <c r="Y5" s="78" t="n">
        <v>43987</v>
      </c>
      <c r="Z5" s="78" t="n">
        <v>43994</v>
      </c>
      <c r="AA5" s="78" t="n">
        <v>44001</v>
      </c>
      <c r="AB5" s="78" t="n">
        <v>44008</v>
      </c>
      <c r="AC5" s="78" t="n">
        <v>44015</v>
      </c>
      <c r="AD5" s="78" t="n">
        <v>44022</v>
      </c>
      <c r="AE5" s="78" t="n">
        <v>44029</v>
      </c>
      <c r="AF5" s="78" t="n">
        <v>44036</v>
      </c>
      <c r="AG5" s="78" t="n">
        <v>44043</v>
      </c>
      <c r="AH5" s="78" t="n">
        <v>44050</v>
      </c>
      <c r="AI5" s="78" t="n">
        <v>44057</v>
      </c>
      <c r="AJ5" s="78" t="n">
        <v>44064</v>
      </c>
      <c r="AK5" s="78" t="n">
        <v>44071</v>
      </c>
      <c r="AL5" s="78" t="n">
        <v>44078</v>
      </c>
      <c r="AM5" s="78" t="n">
        <v>44085</v>
      </c>
      <c r="AN5" s="78" t="n">
        <v>44092</v>
      </c>
      <c r="AO5" s="78" t="n">
        <v>44099</v>
      </c>
      <c r="AP5" s="78" t="n">
        <v>44106</v>
      </c>
      <c r="AQ5" s="78" t="n">
        <v>44113</v>
      </c>
      <c r="AR5" s="78" t="n">
        <v>44120</v>
      </c>
      <c r="AS5" s="78" t="n">
        <v>44127</v>
      </c>
      <c r="AT5" s="78" t="n">
        <v>44134</v>
      </c>
      <c r="AU5" s="78" t="n">
        <v>44141</v>
      </c>
      <c r="AV5" s="78" t="n">
        <v>44148</v>
      </c>
      <c r="AW5" s="78" t="n">
        <v>44155</v>
      </c>
      <c r="AX5" s="78" t="n">
        <v>44162</v>
      </c>
      <c r="AY5" s="78" t="n">
        <v>44169</v>
      </c>
      <c r="AZ5" s="78" t="n">
        <v>44176</v>
      </c>
      <c r="BA5" s="78" t="n">
        <v>44183</v>
      </c>
      <c r="BB5" s="78" t="n">
        <v>44190</v>
      </c>
      <c r="BC5" s="78" t="n">
        <v>44197</v>
      </c>
    </row>
    <row r="6" s="74" customFormat="true" ht="13.5" hidden="false" customHeight="false" outlineLevel="0" collapsed="false">
      <c r="A6" s="80"/>
      <c r="B6" s="80"/>
      <c r="C6" s="81"/>
      <c r="D6" s="81"/>
      <c r="E6" s="81"/>
      <c r="F6" s="81"/>
      <c r="G6" s="81"/>
      <c r="H6" s="81"/>
      <c r="I6" s="81"/>
      <c r="J6" s="81"/>
      <c r="K6" s="162"/>
      <c r="L6" s="162"/>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1"/>
      <c r="AV6" s="83"/>
      <c r="AW6" s="83"/>
      <c r="AX6" s="83"/>
      <c r="AY6" s="83"/>
      <c r="AZ6" s="83"/>
      <c r="BA6" s="83"/>
      <c r="BB6" s="83"/>
      <c r="BC6" s="83"/>
    </row>
    <row r="7" s="74" customFormat="true" ht="12.75" hidden="false" customHeight="false" outlineLevel="0" collapsed="false">
      <c r="B7" s="86"/>
      <c r="C7" s="163"/>
      <c r="D7" s="163"/>
      <c r="E7" s="163"/>
      <c r="F7" s="163"/>
      <c r="G7" s="163"/>
      <c r="H7" s="163"/>
      <c r="I7" s="163"/>
      <c r="J7" s="163"/>
      <c r="K7" s="164"/>
      <c r="L7" s="164"/>
      <c r="M7" s="89"/>
      <c r="N7" s="89"/>
      <c r="O7" s="89"/>
      <c r="P7" s="89"/>
      <c r="Q7" s="89"/>
      <c r="R7" s="89"/>
      <c r="S7" s="89"/>
      <c r="T7" s="89"/>
      <c r="U7" s="89"/>
      <c r="V7" s="89"/>
      <c r="W7" s="89"/>
      <c r="X7" s="89"/>
      <c r="Y7" s="89"/>
      <c r="Z7" s="89"/>
      <c r="AA7" s="89"/>
      <c r="AB7" s="89"/>
      <c r="AD7" s="64"/>
      <c r="AE7" s="64"/>
      <c r="AF7" s="64"/>
      <c r="AG7" s="64"/>
      <c r="AH7" s="64"/>
      <c r="AI7" s="64"/>
      <c r="AJ7" s="64"/>
      <c r="AK7" s="64"/>
      <c r="AL7" s="64"/>
      <c r="AM7" s="64"/>
      <c r="AN7" s="64"/>
      <c r="AO7" s="64"/>
      <c r="AP7" s="64"/>
      <c r="AQ7" s="64"/>
      <c r="AR7" s="64"/>
      <c r="AS7" s="64"/>
      <c r="AT7" s="64"/>
      <c r="AU7" s="66"/>
      <c r="AV7" s="64"/>
      <c r="AW7" s="64"/>
      <c r="AX7" s="64"/>
      <c r="AY7" s="64"/>
      <c r="AZ7" s="64"/>
      <c r="BA7" s="64"/>
      <c r="BB7" s="64"/>
    </row>
    <row r="8" s="92" customFormat="true" ht="21.75" hidden="false" customHeight="true" outlineLevel="0" collapsed="false">
      <c r="A8" s="91" t="s">
        <v>158</v>
      </c>
      <c r="C8" s="93" t="n">
        <v>0</v>
      </c>
      <c r="D8" s="94" t="n">
        <v>0</v>
      </c>
      <c r="E8" s="94" t="n">
        <v>0</v>
      </c>
      <c r="F8" s="94" t="n">
        <v>0</v>
      </c>
      <c r="G8" s="94" t="n">
        <v>0</v>
      </c>
      <c r="H8" s="94" t="n">
        <v>0</v>
      </c>
      <c r="I8" s="94" t="n">
        <v>0</v>
      </c>
      <c r="J8" s="94" t="n">
        <v>0</v>
      </c>
      <c r="K8" s="94" t="n">
        <v>0</v>
      </c>
      <c r="L8" s="94" t="n">
        <v>0</v>
      </c>
      <c r="M8" s="94" t="n">
        <v>5</v>
      </c>
      <c r="N8" s="94" t="n">
        <v>114</v>
      </c>
      <c r="O8" s="94" t="n">
        <v>607</v>
      </c>
      <c r="P8" s="94" t="n">
        <v>3801</v>
      </c>
      <c r="Q8" s="94" t="n">
        <v>6888</v>
      </c>
      <c r="R8" s="94" t="n">
        <v>9495</v>
      </c>
      <c r="S8" s="94" t="n">
        <v>9008</v>
      </c>
      <c r="T8" s="94" t="n">
        <v>6680</v>
      </c>
      <c r="U8" s="94" t="n">
        <v>4426</v>
      </c>
      <c r="V8" s="145" t="n">
        <v>4214</v>
      </c>
      <c r="W8" s="116" t="n">
        <v>2872</v>
      </c>
      <c r="X8" s="165" t="n">
        <v>2000</v>
      </c>
      <c r="Y8" s="94" t="n">
        <v>1697</v>
      </c>
      <c r="Z8" s="94" t="n">
        <v>1204</v>
      </c>
      <c r="AA8" s="94" t="n">
        <v>849</v>
      </c>
      <c r="AB8" s="94" t="n">
        <v>651</v>
      </c>
      <c r="AC8" s="94" t="n">
        <v>561</v>
      </c>
      <c r="AD8" s="94" t="n">
        <v>388</v>
      </c>
      <c r="AE8" s="94" t="n">
        <v>303</v>
      </c>
      <c r="AF8" s="94"/>
      <c r="AG8" s="94"/>
      <c r="AH8" s="94"/>
      <c r="AI8" s="94"/>
      <c r="AJ8" s="94"/>
      <c r="AK8" s="94"/>
      <c r="AL8" s="94"/>
      <c r="AM8" s="94"/>
      <c r="AN8" s="165"/>
      <c r="AO8" s="94"/>
      <c r="AP8" s="94"/>
      <c r="AQ8" s="94"/>
      <c r="AR8" s="94"/>
      <c r="AS8" s="94"/>
      <c r="AT8" s="94"/>
      <c r="AU8" s="94"/>
      <c r="AV8" s="94"/>
      <c r="AW8" s="94"/>
      <c r="AX8" s="94"/>
      <c r="AY8" s="94"/>
      <c r="AZ8" s="94"/>
      <c r="BA8" s="94"/>
      <c r="BB8" s="94"/>
    </row>
    <row r="9" s="92" customFormat="true" ht="21.75" hidden="false" customHeight="true" outlineLevel="0" collapsed="false">
      <c r="A9" s="91"/>
      <c r="B9" s="91" t="s">
        <v>159</v>
      </c>
      <c r="C9" s="93" t="n">
        <v>0</v>
      </c>
      <c r="D9" s="94" t="n">
        <v>0</v>
      </c>
      <c r="E9" s="94" t="n">
        <v>0</v>
      </c>
      <c r="F9" s="94" t="n">
        <v>0</v>
      </c>
      <c r="G9" s="94" t="n">
        <v>0</v>
      </c>
      <c r="H9" s="94" t="n">
        <v>0</v>
      </c>
      <c r="I9" s="94" t="n">
        <v>0</v>
      </c>
      <c r="J9" s="94" t="n">
        <v>0</v>
      </c>
      <c r="K9" s="94" t="n">
        <v>0</v>
      </c>
      <c r="L9" s="94" t="n">
        <v>0</v>
      </c>
      <c r="M9" s="94" t="n">
        <v>5</v>
      </c>
      <c r="N9" s="94" t="n">
        <v>100</v>
      </c>
      <c r="O9" s="94" t="n">
        <v>515</v>
      </c>
      <c r="P9" s="94" t="n">
        <v>3330</v>
      </c>
      <c r="Q9" s="94" t="n">
        <v>5899</v>
      </c>
      <c r="R9" s="94" t="n">
        <v>8335</v>
      </c>
      <c r="S9" s="166" t="n">
        <v>7806</v>
      </c>
      <c r="T9" s="94" t="n">
        <v>5748</v>
      </c>
      <c r="U9" s="94" t="n">
        <v>3716</v>
      </c>
      <c r="V9" s="145" t="n">
        <v>3624</v>
      </c>
      <c r="W9" s="116" t="n">
        <v>2455</v>
      </c>
      <c r="X9" s="165" t="n">
        <v>1715</v>
      </c>
      <c r="Y9" s="94" t="n">
        <v>1488</v>
      </c>
      <c r="Z9" s="94" t="n">
        <v>1057</v>
      </c>
      <c r="AA9" s="94" t="n">
        <v>744</v>
      </c>
      <c r="AB9" s="94" t="n">
        <v>574</v>
      </c>
      <c r="AC9" s="126" t="n">
        <v>497</v>
      </c>
      <c r="AD9" s="94" t="n">
        <v>344</v>
      </c>
      <c r="AE9" s="94" t="n">
        <v>284</v>
      </c>
      <c r="AF9" s="94"/>
      <c r="AG9" s="94"/>
      <c r="AH9" s="94"/>
      <c r="AI9" s="94"/>
      <c r="AJ9" s="94"/>
      <c r="AK9" s="94"/>
      <c r="AL9" s="94"/>
      <c r="AM9" s="94"/>
      <c r="AN9" s="165"/>
      <c r="AO9" s="94"/>
      <c r="AP9" s="94"/>
      <c r="AQ9" s="94"/>
      <c r="AR9" s="94"/>
      <c r="AS9" s="94"/>
      <c r="AT9" s="94"/>
      <c r="AU9" s="94"/>
      <c r="AV9" s="94"/>
      <c r="AW9" s="94"/>
      <c r="AX9" s="94"/>
      <c r="AY9" s="94"/>
      <c r="AZ9" s="94"/>
      <c r="BA9" s="94"/>
      <c r="BB9" s="94"/>
    </row>
    <row r="10" s="92" customFormat="true" ht="21.75" hidden="false" customHeight="true" outlineLevel="0" collapsed="false">
      <c r="A10" s="91"/>
      <c r="B10" s="91" t="s">
        <v>127</v>
      </c>
      <c r="C10" s="93" t="n">
        <v>0</v>
      </c>
      <c r="D10" s="94" t="n">
        <v>0</v>
      </c>
      <c r="E10" s="94" t="n">
        <v>0</v>
      </c>
      <c r="F10" s="94" t="n">
        <v>0</v>
      </c>
      <c r="G10" s="94" t="n">
        <v>0</v>
      </c>
      <c r="H10" s="94" t="n">
        <v>0</v>
      </c>
      <c r="I10" s="94" t="n">
        <v>0</v>
      </c>
      <c r="J10" s="94" t="n">
        <v>0</v>
      </c>
      <c r="K10" s="94" t="n">
        <v>0</v>
      </c>
      <c r="L10" s="94" t="n">
        <v>0</v>
      </c>
      <c r="M10" s="94" t="n">
        <v>0</v>
      </c>
      <c r="N10" s="94" t="n">
        <v>2</v>
      </c>
      <c r="O10" s="94" t="n">
        <v>21</v>
      </c>
      <c r="P10" s="94" t="n">
        <v>134</v>
      </c>
      <c r="Q10" s="94" t="n">
        <v>304</v>
      </c>
      <c r="R10" s="94" t="n">
        <v>409</v>
      </c>
      <c r="S10" s="167" t="n">
        <v>413</v>
      </c>
      <c r="T10" s="94" t="n">
        <v>281</v>
      </c>
      <c r="U10" s="94" t="n">
        <v>211</v>
      </c>
      <c r="V10" s="145" t="n">
        <v>180</v>
      </c>
      <c r="W10" s="116" t="n">
        <v>134</v>
      </c>
      <c r="X10" s="165" t="n">
        <v>105</v>
      </c>
      <c r="Y10" s="94" t="n">
        <v>100</v>
      </c>
      <c r="Z10" s="94" t="n">
        <v>57</v>
      </c>
      <c r="AA10" s="94" t="n">
        <v>39</v>
      </c>
      <c r="AB10" s="94" t="n">
        <v>30</v>
      </c>
      <c r="AC10" s="94" t="n">
        <v>35</v>
      </c>
      <c r="AD10" s="94" t="n">
        <v>22</v>
      </c>
      <c r="AE10" s="94" t="n">
        <v>11</v>
      </c>
      <c r="AF10" s="94"/>
      <c r="AG10" s="94"/>
      <c r="AH10" s="94"/>
      <c r="AI10" s="94"/>
      <c r="AJ10" s="94"/>
      <c r="AK10" s="94"/>
      <c r="AL10" s="94"/>
      <c r="AM10" s="94"/>
      <c r="AN10" s="165"/>
      <c r="AO10" s="94"/>
      <c r="AP10" s="94"/>
      <c r="AQ10" s="94"/>
      <c r="AR10" s="94"/>
      <c r="AS10" s="94"/>
      <c r="AT10" s="94"/>
      <c r="AU10" s="94"/>
      <c r="AV10" s="94"/>
      <c r="AW10" s="94"/>
      <c r="AX10" s="94"/>
      <c r="AY10" s="94"/>
      <c r="AZ10" s="94"/>
      <c r="BA10" s="94"/>
      <c r="BB10" s="94"/>
    </row>
    <row r="11" s="92" customFormat="true" ht="21.75" hidden="false" customHeight="true" outlineLevel="0" collapsed="false">
      <c r="A11" s="91"/>
      <c r="B11" s="91" t="s">
        <v>160</v>
      </c>
      <c r="C11" s="168" t="n">
        <v>0</v>
      </c>
      <c r="D11" s="168" t="n">
        <v>0</v>
      </c>
      <c r="E11" s="168" t="n">
        <v>0</v>
      </c>
      <c r="F11" s="168" t="n">
        <v>0</v>
      </c>
      <c r="G11" s="168" t="n">
        <v>0</v>
      </c>
      <c r="H11" s="168" t="n">
        <v>0</v>
      </c>
      <c r="I11" s="168" t="n">
        <v>0</v>
      </c>
      <c r="J11" s="168" t="n">
        <v>0</v>
      </c>
      <c r="K11" s="168" t="n">
        <v>0</v>
      </c>
      <c r="L11" s="168" t="n">
        <v>0</v>
      </c>
      <c r="M11" s="168" t="n">
        <v>0</v>
      </c>
      <c r="N11" s="168" t="n">
        <v>11</v>
      </c>
      <c r="O11" s="168" t="n">
        <v>62</v>
      </c>
      <c r="P11" s="168" t="n">
        <v>282</v>
      </c>
      <c r="Q11" s="94" t="n">
        <v>609</v>
      </c>
      <c r="R11" s="94" t="n">
        <v>650</v>
      </c>
      <c r="S11" s="169" t="n">
        <v>661</v>
      </c>
      <c r="T11" s="94" t="n">
        <v>527</v>
      </c>
      <c r="U11" s="94" t="n">
        <v>415</v>
      </c>
      <c r="V11" s="145" t="n">
        <v>336</v>
      </c>
      <c r="W11" s="170" t="n">
        <v>230</v>
      </c>
      <c r="X11" s="165" t="n">
        <v>131</v>
      </c>
      <c r="Y11" s="94" t="n">
        <v>89</v>
      </c>
      <c r="Z11" s="94" t="n">
        <v>69</v>
      </c>
      <c r="AA11" s="94" t="n">
        <v>49</v>
      </c>
      <c r="AB11" s="94" t="n">
        <v>35</v>
      </c>
      <c r="AC11" s="94" t="n">
        <v>18</v>
      </c>
      <c r="AD11" s="94" t="n">
        <v>13</v>
      </c>
      <c r="AE11" s="94" t="n">
        <v>6</v>
      </c>
      <c r="AF11" s="94"/>
      <c r="AG11" s="94"/>
      <c r="AH11" s="94"/>
      <c r="AI11" s="94"/>
      <c r="AJ11" s="94"/>
      <c r="AK11" s="94"/>
      <c r="AL11" s="94"/>
      <c r="AM11" s="94"/>
      <c r="AN11" s="165"/>
      <c r="AO11" s="94"/>
      <c r="AP11" s="94"/>
      <c r="AQ11" s="94"/>
      <c r="AR11" s="94"/>
      <c r="AS11" s="94"/>
      <c r="AT11" s="94"/>
      <c r="AU11" s="94"/>
      <c r="AV11" s="94"/>
      <c r="AW11" s="94"/>
      <c r="AX11" s="94"/>
      <c r="AY11" s="94"/>
      <c r="AZ11" s="94"/>
      <c r="BA11" s="94"/>
      <c r="BB11" s="94"/>
    </row>
    <row r="12" s="92" customFormat="true" ht="21.75" hidden="false" customHeight="true" outlineLevel="0" collapsed="false">
      <c r="A12" s="91"/>
      <c r="B12" s="91" t="s">
        <v>161</v>
      </c>
      <c r="C12" s="93" t="n">
        <v>0</v>
      </c>
      <c r="D12" s="94" t="n">
        <v>0</v>
      </c>
      <c r="E12" s="94" t="n">
        <v>0</v>
      </c>
      <c r="F12" s="94" t="n">
        <v>0</v>
      </c>
      <c r="G12" s="94" t="n">
        <v>0</v>
      </c>
      <c r="H12" s="94" t="n">
        <v>0</v>
      </c>
      <c r="I12" s="94" t="n">
        <v>0</v>
      </c>
      <c r="J12" s="94" t="n">
        <v>0</v>
      </c>
      <c r="K12" s="94" t="n">
        <v>0</v>
      </c>
      <c r="L12" s="94" t="n">
        <v>0</v>
      </c>
      <c r="M12" s="94" t="n">
        <v>0</v>
      </c>
      <c r="N12" s="94" t="n">
        <v>1</v>
      </c>
      <c r="O12" s="94" t="n">
        <v>9</v>
      </c>
      <c r="P12" s="94" t="n">
        <v>55</v>
      </c>
      <c r="Q12" s="94" t="n">
        <v>76</v>
      </c>
      <c r="R12" s="94" t="n">
        <v>101</v>
      </c>
      <c r="S12" s="171" t="n">
        <v>128</v>
      </c>
      <c r="T12" s="94" t="n">
        <v>124</v>
      </c>
      <c r="U12" s="94" t="n">
        <v>84</v>
      </c>
      <c r="V12" s="145" t="n">
        <v>74</v>
      </c>
      <c r="W12" s="116" t="n">
        <v>53</v>
      </c>
      <c r="X12" s="165" t="n">
        <v>49</v>
      </c>
      <c r="Y12" s="94" t="n">
        <v>20</v>
      </c>
      <c r="Z12" s="94" t="n">
        <v>21</v>
      </c>
      <c r="AA12" s="94" t="n">
        <v>17</v>
      </c>
      <c r="AB12" s="94" t="n">
        <v>12</v>
      </c>
      <c r="AC12" s="94" t="n">
        <v>11</v>
      </c>
      <c r="AD12" s="94" t="n">
        <v>9</v>
      </c>
      <c r="AE12" s="94" t="n">
        <v>2</v>
      </c>
      <c r="AF12" s="94"/>
      <c r="AG12" s="94"/>
      <c r="AH12" s="94"/>
      <c r="AI12" s="94"/>
      <c r="AJ12" s="94"/>
      <c r="AK12" s="94"/>
      <c r="AL12" s="94"/>
      <c r="AM12" s="94"/>
      <c r="AN12" s="165"/>
      <c r="AO12" s="94"/>
      <c r="AP12" s="94"/>
      <c r="AQ12" s="94"/>
      <c r="AR12" s="94"/>
      <c r="AS12" s="94"/>
      <c r="AT12" s="94"/>
      <c r="AU12" s="94"/>
      <c r="AV12" s="94"/>
      <c r="AW12" s="94"/>
      <c r="AX12" s="94"/>
      <c r="AY12" s="94"/>
      <c r="AZ12" s="94"/>
      <c r="BA12" s="94"/>
      <c r="BB12" s="94"/>
    </row>
    <row r="13" s="92" customFormat="true" ht="21.75" hidden="false" customHeight="true" outlineLevel="0" collapsed="false">
      <c r="A13" s="91"/>
      <c r="B13" s="91"/>
      <c r="C13" s="93"/>
      <c r="D13" s="94"/>
      <c r="E13" s="94"/>
      <c r="F13" s="94"/>
      <c r="G13" s="94"/>
      <c r="H13" s="94"/>
      <c r="I13" s="94"/>
      <c r="J13" s="94"/>
      <c r="K13" s="94"/>
      <c r="L13" s="94"/>
      <c r="M13" s="94"/>
      <c r="N13" s="94"/>
      <c r="O13" s="94"/>
      <c r="P13" s="94"/>
      <c r="Q13" s="94"/>
      <c r="R13" s="94"/>
      <c r="S13" s="172"/>
      <c r="T13" s="94"/>
      <c r="U13" s="94"/>
      <c r="V13" s="145"/>
      <c r="W13" s="165"/>
      <c r="X13" s="165"/>
      <c r="Y13" s="94"/>
      <c r="Z13" s="94"/>
      <c r="AA13" s="94"/>
      <c r="AB13" s="94"/>
      <c r="AC13" s="94"/>
      <c r="AD13" s="94"/>
      <c r="AE13" s="94"/>
      <c r="AF13" s="94"/>
      <c r="AG13" s="94"/>
      <c r="AH13" s="94"/>
      <c r="AI13" s="94"/>
      <c r="AJ13" s="94"/>
      <c r="AK13" s="94"/>
      <c r="AL13" s="94"/>
      <c r="AM13" s="94"/>
      <c r="AN13" s="165"/>
      <c r="AO13" s="94"/>
      <c r="AP13" s="94"/>
      <c r="AQ13" s="94"/>
      <c r="AR13" s="94"/>
      <c r="AS13" s="94"/>
      <c r="AT13" s="94"/>
      <c r="AU13" s="94"/>
      <c r="AV13" s="94"/>
      <c r="AW13" s="94"/>
      <c r="AX13" s="94"/>
      <c r="AY13" s="94"/>
      <c r="AZ13" s="94"/>
      <c r="BA13" s="94"/>
      <c r="BB13" s="94"/>
    </row>
    <row r="14" s="92" customFormat="true" ht="21.75" hidden="false" customHeight="true" outlineLevel="0" collapsed="false">
      <c r="A14" s="91" t="s">
        <v>162</v>
      </c>
      <c r="B14" s="91"/>
      <c r="C14" s="93"/>
      <c r="D14" s="94"/>
      <c r="E14" s="94"/>
      <c r="F14" s="94"/>
      <c r="G14" s="94"/>
      <c r="H14" s="94"/>
      <c r="I14" s="94"/>
      <c r="J14" s="94"/>
      <c r="K14" s="94"/>
      <c r="L14" s="94"/>
      <c r="M14" s="94"/>
      <c r="N14" s="94"/>
      <c r="O14" s="94"/>
      <c r="P14" s="94"/>
      <c r="Q14" s="94"/>
      <c r="R14" s="94"/>
      <c r="S14" s="94"/>
      <c r="T14" s="94"/>
      <c r="U14" s="94"/>
      <c r="V14" s="145"/>
      <c r="W14" s="165"/>
      <c r="X14" s="165"/>
      <c r="Y14" s="94"/>
      <c r="Z14" s="94"/>
      <c r="AA14" s="94"/>
      <c r="AB14" s="94"/>
      <c r="AC14" s="94"/>
      <c r="AD14" s="94"/>
      <c r="AE14" s="94"/>
      <c r="AF14" s="94"/>
      <c r="AG14" s="94"/>
      <c r="AH14" s="94"/>
      <c r="AI14" s="94"/>
      <c r="AJ14" s="94"/>
      <c r="AK14" s="94"/>
      <c r="AL14" s="94"/>
      <c r="AM14" s="94"/>
      <c r="AN14" s="165"/>
      <c r="AO14" s="94"/>
      <c r="AP14" s="94"/>
      <c r="AQ14" s="94"/>
      <c r="AR14" s="94"/>
      <c r="AS14" s="94"/>
      <c r="AT14" s="94"/>
      <c r="AU14" s="94"/>
      <c r="AV14" s="94"/>
      <c r="AW14" s="94"/>
      <c r="AX14" s="94"/>
      <c r="AY14" s="94"/>
      <c r="AZ14" s="94"/>
      <c r="BA14" s="94"/>
      <c r="BB14" s="94"/>
    </row>
    <row r="15" customFormat="false" ht="24" hidden="false" customHeight="true" outlineLevel="0" collapsed="false">
      <c r="B15" s="104" t="s">
        <v>163</v>
      </c>
      <c r="C15" s="94"/>
      <c r="D15" s="94"/>
      <c r="E15" s="94"/>
      <c r="F15" s="94"/>
      <c r="G15" s="94"/>
      <c r="H15" s="94"/>
      <c r="I15" s="94"/>
      <c r="J15" s="94"/>
      <c r="K15" s="94"/>
      <c r="L15" s="94"/>
      <c r="M15" s="94"/>
      <c r="N15" s="114"/>
      <c r="O15" s="94"/>
      <c r="P15" s="94"/>
      <c r="Q15" s="94"/>
      <c r="R15" s="94"/>
      <c r="S15" s="94"/>
      <c r="T15" s="94"/>
      <c r="U15" s="94"/>
      <c r="V15" s="145"/>
      <c r="W15" s="165"/>
      <c r="X15" s="165"/>
      <c r="Y15" s="94"/>
      <c r="Z15" s="94"/>
      <c r="AB15" s="94"/>
      <c r="AC15" s="94"/>
      <c r="AD15" s="94"/>
      <c r="AE15" s="94"/>
      <c r="AF15" s="94"/>
      <c r="AG15" s="94"/>
      <c r="AH15" s="94"/>
      <c r="AI15" s="94"/>
      <c r="AJ15" s="94"/>
      <c r="AK15" s="94"/>
      <c r="AL15" s="94"/>
      <c r="AM15" s="94"/>
      <c r="AN15" s="165"/>
      <c r="AO15" s="94"/>
      <c r="AP15" s="94"/>
      <c r="AQ15" s="94"/>
      <c r="AR15" s="94"/>
      <c r="AS15" s="94"/>
      <c r="AT15" s="94"/>
      <c r="AU15" s="94"/>
      <c r="AV15" s="94"/>
      <c r="AW15" s="94"/>
      <c r="AX15" s="94"/>
      <c r="AY15" s="94"/>
      <c r="AZ15" s="94"/>
      <c r="BA15" s="94"/>
      <c r="BB15" s="94"/>
    </row>
    <row r="16" customFormat="false" ht="13.5" hidden="false" customHeight="true" outlineLevel="0" collapsed="false">
      <c r="B16" s="115" t="s">
        <v>84</v>
      </c>
      <c r="C16" s="94"/>
      <c r="D16" s="94"/>
      <c r="E16" s="94"/>
      <c r="F16" s="94"/>
      <c r="G16" s="94"/>
      <c r="H16" s="94"/>
      <c r="I16" s="94"/>
      <c r="J16" s="94"/>
      <c r="K16" s="94"/>
      <c r="L16" s="94"/>
      <c r="M16" s="94"/>
      <c r="N16" s="94"/>
      <c r="O16" s="94"/>
      <c r="P16" s="94"/>
      <c r="Q16" s="94"/>
      <c r="R16" s="94"/>
      <c r="S16" s="94"/>
      <c r="T16" s="94"/>
      <c r="U16" s="94"/>
      <c r="V16" s="145"/>
      <c r="W16" s="165"/>
      <c r="X16" s="165"/>
      <c r="Y16" s="94"/>
      <c r="Z16" s="94"/>
      <c r="AB16" s="94"/>
      <c r="AC16" s="94"/>
      <c r="AD16" s="94"/>
      <c r="AE16" s="94"/>
      <c r="AF16" s="94"/>
      <c r="AG16" s="94"/>
      <c r="AH16" s="94"/>
      <c r="AI16" s="94"/>
      <c r="AJ16" s="94"/>
      <c r="AK16" s="94"/>
      <c r="AL16" s="94"/>
      <c r="AM16" s="94"/>
      <c r="AN16" s="165"/>
      <c r="AO16" s="94"/>
      <c r="AP16" s="94"/>
      <c r="AQ16" s="94"/>
      <c r="AR16" s="94"/>
      <c r="AS16" s="94"/>
      <c r="AT16" s="94"/>
      <c r="AU16" s="94"/>
      <c r="AV16" s="94"/>
      <c r="AW16" s="94"/>
      <c r="AX16" s="94"/>
      <c r="AY16" s="94"/>
      <c r="AZ16" s="94"/>
      <c r="BA16" s="94"/>
      <c r="BB16" s="94"/>
    </row>
    <row r="17" customFormat="false" ht="13.5" hidden="false" customHeight="true" outlineLevel="0" collapsed="false">
      <c r="B17" s="65" t="s">
        <v>164</v>
      </c>
      <c r="C17" s="93" t="n">
        <v>0</v>
      </c>
      <c r="D17" s="94" t="n">
        <v>0</v>
      </c>
      <c r="E17" s="94" t="n">
        <v>0</v>
      </c>
      <c r="F17" s="94" t="n">
        <v>0</v>
      </c>
      <c r="G17" s="94" t="n">
        <v>0</v>
      </c>
      <c r="H17" s="94" t="n">
        <v>0</v>
      </c>
      <c r="I17" s="94" t="n">
        <v>0</v>
      </c>
      <c r="J17" s="94" t="n">
        <v>0</v>
      </c>
      <c r="K17" s="94" t="n">
        <v>0</v>
      </c>
      <c r="L17" s="94" t="n">
        <v>0</v>
      </c>
      <c r="M17" s="94" t="n">
        <v>0</v>
      </c>
      <c r="N17" s="94" t="n">
        <v>0</v>
      </c>
      <c r="O17" s="94" t="n">
        <v>0</v>
      </c>
      <c r="P17" s="94" t="n">
        <v>0</v>
      </c>
      <c r="Q17" s="94" t="n">
        <v>0</v>
      </c>
      <c r="R17" s="94" t="n">
        <v>0</v>
      </c>
      <c r="S17" s="96" t="n">
        <v>0</v>
      </c>
      <c r="T17" s="94" t="n">
        <v>0</v>
      </c>
      <c r="U17" s="94" t="n">
        <v>1</v>
      </c>
      <c r="V17" s="145" t="n">
        <v>1</v>
      </c>
      <c r="W17" s="165" t="n">
        <v>0</v>
      </c>
      <c r="X17" s="165" t="n">
        <v>0</v>
      </c>
      <c r="Y17" s="94" t="n">
        <v>0</v>
      </c>
      <c r="Z17" s="94" t="n">
        <v>0</v>
      </c>
      <c r="AA17" s="94" t="n">
        <v>0</v>
      </c>
      <c r="AB17" s="94" t="n">
        <v>0</v>
      </c>
      <c r="AC17" s="94" t="n">
        <v>0</v>
      </c>
      <c r="AD17" s="94" t="n">
        <v>0</v>
      </c>
      <c r="AE17" s="94" t="n">
        <v>0</v>
      </c>
      <c r="AF17" s="94"/>
      <c r="AG17" s="94"/>
      <c r="AH17" s="94"/>
      <c r="AI17" s="94"/>
      <c r="AJ17" s="94"/>
      <c r="AK17" s="94"/>
      <c r="AL17" s="94"/>
      <c r="AM17" s="94"/>
      <c r="AN17" s="165"/>
      <c r="AO17" s="94"/>
      <c r="AP17" s="94"/>
      <c r="AQ17" s="94"/>
      <c r="AR17" s="94"/>
      <c r="AS17" s="94"/>
      <c r="AT17" s="94"/>
      <c r="AU17" s="94"/>
      <c r="AV17" s="94"/>
      <c r="AW17" s="94"/>
      <c r="AX17" s="94"/>
      <c r="AY17" s="94"/>
      <c r="AZ17" s="94"/>
      <c r="BA17" s="94"/>
      <c r="BB17" s="94"/>
    </row>
    <row r="18" customFormat="false" ht="13.5" hidden="false" customHeight="true" outlineLevel="0" collapsed="false">
      <c r="B18" s="65" t="s">
        <v>165</v>
      </c>
      <c r="C18" s="93" t="n">
        <v>0</v>
      </c>
      <c r="D18" s="94" t="n">
        <v>0</v>
      </c>
      <c r="E18" s="94" t="n">
        <v>0</v>
      </c>
      <c r="F18" s="94" t="n">
        <v>0</v>
      </c>
      <c r="G18" s="94" t="n">
        <v>0</v>
      </c>
      <c r="H18" s="94" t="n">
        <v>0</v>
      </c>
      <c r="I18" s="94" t="n">
        <v>0</v>
      </c>
      <c r="J18" s="94" t="n">
        <v>0</v>
      </c>
      <c r="K18" s="94" t="n">
        <v>0</v>
      </c>
      <c r="L18" s="94" t="n">
        <v>0</v>
      </c>
      <c r="M18" s="94" t="n">
        <v>0</v>
      </c>
      <c r="N18" s="94" t="n">
        <v>0</v>
      </c>
      <c r="O18" s="94" t="n">
        <v>0</v>
      </c>
      <c r="P18" s="94" t="n">
        <v>0</v>
      </c>
      <c r="Q18" s="94" t="n">
        <v>0</v>
      </c>
      <c r="R18" s="94" t="n">
        <v>2</v>
      </c>
      <c r="S18" s="96" t="n">
        <v>0</v>
      </c>
      <c r="T18" s="94" t="n">
        <v>0</v>
      </c>
      <c r="U18" s="94" t="n">
        <v>0</v>
      </c>
      <c r="V18" s="145" t="n">
        <v>0</v>
      </c>
      <c r="W18" s="165" t="n">
        <v>0</v>
      </c>
      <c r="X18" s="165" t="n">
        <v>1</v>
      </c>
      <c r="Y18" s="94" t="n">
        <v>1</v>
      </c>
      <c r="Z18" s="94" t="n">
        <v>0</v>
      </c>
      <c r="AA18" s="94" t="n">
        <v>0</v>
      </c>
      <c r="AB18" s="94" t="n">
        <v>0</v>
      </c>
      <c r="AC18" s="94" t="n">
        <v>0</v>
      </c>
      <c r="AD18" s="94" t="n">
        <v>0</v>
      </c>
      <c r="AE18" s="94" t="n">
        <v>0</v>
      </c>
      <c r="AF18" s="94"/>
      <c r="AG18" s="94"/>
      <c r="AH18" s="94"/>
      <c r="AI18" s="94"/>
      <c r="AJ18" s="94"/>
      <c r="AK18" s="94"/>
      <c r="AL18" s="94"/>
      <c r="AM18" s="94"/>
      <c r="AN18" s="165"/>
      <c r="AO18" s="94"/>
      <c r="AP18" s="94"/>
      <c r="AQ18" s="94"/>
      <c r="AR18" s="94"/>
      <c r="AS18" s="94"/>
      <c r="AT18" s="94"/>
      <c r="AU18" s="94"/>
      <c r="AV18" s="94"/>
      <c r="AW18" s="94"/>
      <c r="AX18" s="94"/>
      <c r="AY18" s="94"/>
      <c r="AZ18" s="94"/>
      <c r="BA18" s="94"/>
      <c r="BB18" s="94"/>
    </row>
    <row r="19" customFormat="false" ht="13.5" hidden="false" customHeight="true" outlineLevel="0" collapsed="false">
      <c r="B19" s="65" t="s">
        <v>166</v>
      </c>
      <c r="C19" s="93" t="n">
        <v>0</v>
      </c>
      <c r="D19" s="94" t="n">
        <v>0</v>
      </c>
      <c r="E19" s="94" t="n">
        <v>0</v>
      </c>
      <c r="F19" s="94" t="n">
        <v>0</v>
      </c>
      <c r="G19" s="94" t="n">
        <v>0</v>
      </c>
      <c r="H19" s="94" t="n">
        <v>0</v>
      </c>
      <c r="I19" s="94" t="n">
        <v>0</v>
      </c>
      <c r="J19" s="94" t="n">
        <v>0</v>
      </c>
      <c r="K19" s="94" t="n">
        <v>0</v>
      </c>
      <c r="L19" s="94" t="n">
        <v>0</v>
      </c>
      <c r="M19" s="94" t="n">
        <v>0</v>
      </c>
      <c r="N19" s="94" t="n">
        <v>1</v>
      </c>
      <c r="O19" s="94" t="n">
        <v>7</v>
      </c>
      <c r="P19" s="94" t="n">
        <v>49</v>
      </c>
      <c r="Q19" s="94" t="n">
        <v>78</v>
      </c>
      <c r="R19" s="94" t="n">
        <v>104</v>
      </c>
      <c r="S19" s="96" t="n">
        <v>109</v>
      </c>
      <c r="T19" s="94" t="n">
        <v>54</v>
      </c>
      <c r="U19" s="94" t="n">
        <v>43</v>
      </c>
      <c r="V19" s="145" t="n">
        <v>35</v>
      </c>
      <c r="W19" s="165" t="n">
        <v>30</v>
      </c>
      <c r="X19" s="165" t="n">
        <v>7</v>
      </c>
      <c r="Y19" s="94" t="n">
        <v>18</v>
      </c>
      <c r="Z19" s="94" t="n">
        <v>10</v>
      </c>
      <c r="AA19" s="94" t="n">
        <v>12</v>
      </c>
      <c r="AB19" s="94" t="n">
        <v>3</v>
      </c>
      <c r="AC19" s="94" t="n">
        <v>7</v>
      </c>
      <c r="AD19" s="94" t="n">
        <v>5</v>
      </c>
      <c r="AE19" s="94" t="n">
        <v>3</v>
      </c>
      <c r="AF19" s="94"/>
      <c r="AG19" s="94"/>
      <c r="AH19" s="94"/>
      <c r="AI19" s="94"/>
      <c r="AJ19" s="94"/>
      <c r="AK19" s="94"/>
      <c r="AL19" s="94"/>
      <c r="AM19" s="94"/>
      <c r="AN19" s="165"/>
      <c r="AO19" s="94"/>
      <c r="AP19" s="94"/>
      <c r="AQ19" s="94"/>
      <c r="AR19" s="94"/>
      <c r="AS19" s="94"/>
      <c r="AT19" s="94"/>
      <c r="AU19" s="94"/>
      <c r="AV19" s="94"/>
      <c r="AW19" s="94"/>
      <c r="AX19" s="94"/>
      <c r="AY19" s="94"/>
      <c r="AZ19" s="94"/>
      <c r="BA19" s="94"/>
      <c r="BB19" s="94"/>
    </row>
    <row r="20" customFormat="false" ht="13.5" hidden="false" customHeight="true" outlineLevel="0" collapsed="false">
      <c r="B20" s="65" t="s">
        <v>167</v>
      </c>
      <c r="C20" s="93" t="n">
        <v>0</v>
      </c>
      <c r="D20" s="94" t="n">
        <v>0</v>
      </c>
      <c r="E20" s="94" t="n">
        <v>0</v>
      </c>
      <c r="F20" s="94" t="n">
        <v>0</v>
      </c>
      <c r="G20" s="94" t="n">
        <v>0</v>
      </c>
      <c r="H20" s="94" t="n">
        <v>0</v>
      </c>
      <c r="I20" s="94" t="n">
        <v>0</v>
      </c>
      <c r="J20" s="94" t="n">
        <v>0</v>
      </c>
      <c r="K20" s="94" t="n">
        <v>0</v>
      </c>
      <c r="L20" s="94" t="n">
        <v>0</v>
      </c>
      <c r="M20" s="94" t="n">
        <v>1</v>
      </c>
      <c r="N20" s="94" t="n">
        <v>8</v>
      </c>
      <c r="O20" s="94" t="n">
        <v>75</v>
      </c>
      <c r="P20" s="94" t="n">
        <v>445</v>
      </c>
      <c r="Q20" s="94" t="n">
        <v>805</v>
      </c>
      <c r="R20" s="94" t="n">
        <v>1020</v>
      </c>
      <c r="S20" s="96" t="n">
        <v>883</v>
      </c>
      <c r="T20" s="94" t="n">
        <v>555</v>
      </c>
      <c r="U20" s="94" t="n">
        <v>357</v>
      </c>
      <c r="V20" s="145" t="n">
        <v>292</v>
      </c>
      <c r="W20" s="165" t="n">
        <v>215</v>
      </c>
      <c r="X20" s="165" t="n">
        <v>133</v>
      </c>
      <c r="Y20" s="94" t="n">
        <v>133</v>
      </c>
      <c r="Z20" s="94" t="n">
        <v>89</v>
      </c>
      <c r="AA20" s="94" t="n">
        <v>70</v>
      </c>
      <c r="AB20" s="94" t="n">
        <v>58</v>
      </c>
      <c r="AC20" s="94" t="n">
        <v>44</v>
      </c>
      <c r="AD20" s="94" t="n">
        <v>30</v>
      </c>
      <c r="AE20" s="94" t="n">
        <v>28</v>
      </c>
      <c r="AF20" s="94"/>
      <c r="AG20" s="94"/>
      <c r="AH20" s="94"/>
      <c r="AI20" s="94"/>
      <c r="AJ20" s="94"/>
      <c r="AK20" s="94"/>
      <c r="AL20" s="94"/>
      <c r="AM20" s="94"/>
      <c r="AN20" s="165"/>
      <c r="AO20" s="94"/>
      <c r="AP20" s="94"/>
      <c r="AQ20" s="94"/>
      <c r="AR20" s="94"/>
      <c r="AS20" s="94"/>
      <c r="AT20" s="94"/>
      <c r="AU20" s="94"/>
      <c r="AV20" s="94"/>
      <c r="AW20" s="94"/>
      <c r="AX20" s="94"/>
      <c r="AY20" s="94"/>
      <c r="AZ20" s="94"/>
      <c r="BA20" s="94"/>
      <c r="BB20" s="94"/>
    </row>
    <row r="21" customFormat="false" ht="13.5" hidden="false" customHeight="true" outlineLevel="0" collapsed="false">
      <c r="B21" s="65" t="s">
        <v>168</v>
      </c>
      <c r="C21" s="93" t="n">
        <v>0</v>
      </c>
      <c r="D21" s="94" t="n">
        <v>0</v>
      </c>
      <c r="E21" s="94" t="n">
        <v>0</v>
      </c>
      <c r="F21" s="94" t="n">
        <v>0</v>
      </c>
      <c r="G21" s="94" t="n">
        <v>0</v>
      </c>
      <c r="H21" s="94" t="n">
        <v>0</v>
      </c>
      <c r="I21" s="94" t="n">
        <v>0</v>
      </c>
      <c r="J21" s="94" t="n">
        <v>0</v>
      </c>
      <c r="K21" s="94" t="n">
        <v>0</v>
      </c>
      <c r="L21" s="94" t="n">
        <v>0</v>
      </c>
      <c r="M21" s="94" t="n">
        <v>1</v>
      </c>
      <c r="N21" s="94" t="n">
        <v>25</v>
      </c>
      <c r="O21" s="94" t="n">
        <v>113</v>
      </c>
      <c r="P21" s="94" t="n">
        <v>701</v>
      </c>
      <c r="Q21" s="94" t="n">
        <v>1219</v>
      </c>
      <c r="R21" s="94" t="n">
        <v>1527</v>
      </c>
      <c r="S21" s="96" t="n">
        <v>1296</v>
      </c>
      <c r="T21" s="94" t="n">
        <v>891</v>
      </c>
      <c r="U21" s="94" t="n">
        <v>540</v>
      </c>
      <c r="V21" s="145" t="n">
        <v>536</v>
      </c>
      <c r="W21" s="165" t="n">
        <v>330</v>
      </c>
      <c r="X21" s="165" t="n">
        <v>242</v>
      </c>
      <c r="Y21" s="94" t="n">
        <v>227</v>
      </c>
      <c r="Z21" s="94" t="n">
        <v>146</v>
      </c>
      <c r="AA21" s="94" t="n">
        <v>108</v>
      </c>
      <c r="AB21" s="94" t="n">
        <v>91</v>
      </c>
      <c r="AC21" s="94" t="n">
        <v>74</v>
      </c>
      <c r="AD21" s="94" t="n">
        <v>62</v>
      </c>
      <c r="AE21" s="94" t="n">
        <v>41</v>
      </c>
      <c r="AF21" s="94"/>
      <c r="AG21" s="94"/>
      <c r="AH21" s="94"/>
      <c r="AI21" s="94"/>
      <c r="AJ21" s="94"/>
      <c r="AK21" s="94"/>
      <c r="AL21" s="94"/>
      <c r="AM21" s="94"/>
      <c r="AN21" s="165"/>
      <c r="AO21" s="94"/>
      <c r="AP21" s="94"/>
      <c r="AQ21" s="94"/>
      <c r="AR21" s="94"/>
      <c r="AS21" s="94"/>
      <c r="AT21" s="94"/>
      <c r="AU21" s="94"/>
      <c r="AV21" s="94"/>
      <c r="AW21" s="94"/>
      <c r="AX21" s="94"/>
      <c r="AY21" s="94"/>
      <c r="AZ21" s="94"/>
      <c r="BA21" s="94"/>
      <c r="BB21" s="94"/>
    </row>
    <row r="22" customFormat="false" ht="13.5" hidden="false" customHeight="true" outlineLevel="0" collapsed="false">
      <c r="B22" s="65" t="s">
        <v>169</v>
      </c>
      <c r="C22" s="93" t="n">
        <v>0</v>
      </c>
      <c r="D22" s="94" t="n">
        <v>0</v>
      </c>
      <c r="E22" s="94" t="n">
        <v>0</v>
      </c>
      <c r="F22" s="94" t="n">
        <v>0</v>
      </c>
      <c r="G22" s="94" t="n">
        <v>0</v>
      </c>
      <c r="H22" s="94" t="n">
        <v>0</v>
      </c>
      <c r="I22" s="94" t="n">
        <v>0</v>
      </c>
      <c r="J22" s="94" t="n">
        <v>0</v>
      </c>
      <c r="K22" s="94" t="n">
        <v>0</v>
      </c>
      <c r="L22" s="94" t="n">
        <v>0</v>
      </c>
      <c r="M22" s="94" t="n">
        <v>3</v>
      </c>
      <c r="N22" s="94" t="n">
        <v>35</v>
      </c>
      <c r="O22" s="94" t="n">
        <v>207</v>
      </c>
      <c r="P22" s="94" t="n">
        <v>1352</v>
      </c>
      <c r="Q22" s="94" t="n">
        <v>2467</v>
      </c>
      <c r="R22" s="94" t="n">
        <v>3090</v>
      </c>
      <c r="S22" s="96" t="n">
        <v>2878</v>
      </c>
      <c r="T22" s="94" t="n">
        <v>2045</v>
      </c>
      <c r="U22" s="94" t="n">
        <v>1414</v>
      </c>
      <c r="V22" s="145" t="n">
        <v>1271</v>
      </c>
      <c r="W22" s="165" t="n">
        <v>856</v>
      </c>
      <c r="X22" s="165" t="n">
        <v>656</v>
      </c>
      <c r="Y22" s="94" t="n">
        <v>527</v>
      </c>
      <c r="Z22" s="94" t="n">
        <v>394</v>
      </c>
      <c r="AA22" s="94" t="n">
        <v>280</v>
      </c>
      <c r="AB22" s="94" t="n">
        <v>216</v>
      </c>
      <c r="AC22" s="94" t="n">
        <v>194</v>
      </c>
      <c r="AD22" s="94" t="n">
        <v>121</v>
      </c>
      <c r="AE22" s="94" t="n">
        <v>100</v>
      </c>
      <c r="AF22" s="94"/>
      <c r="AG22" s="94"/>
      <c r="AH22" s="94"/>
      <c r="AI22" s="94"/>
      <c r="AJ22" s="94"/>
      <c r="AK22" s="94"/>
      <c r="AL22" s="94"/>
      <c r="AM22" s="94"/>
      <c r="AN22" s="165"/>
      <c r="AO22" s="94"/>
      <c r="AP22" s="94"/>
      <c r="AQ22" s="94"/>
      <c r="AR22" s="94"/>
      <c r="AS22" s="94"/>
      <c r="AT22" s="94"/>
      <c r="AU22" s="94"/>
      <c r="AV22" s="94"/>
      <c r="AW22" s="94"/>
      <c r="AX22" s="94"/>
      <c r="AY22" s="94"/>
      <c r="AZ22" s="94"/>
      <c r="BA22" s="94"/>
      <c r="BB22" s="94"/>
    </row>
    <row r="23" customFormat="false" ht="13.5" hidden="false" customHeight="true" outlineLevel="0" collapsed="false">
      <c r="B23" s="65" t="s">
        <v>170</v>
      </c>
      <c r="C23" s="93" t="n">
        <v>0</v>
      </c>
      <c r="D23" s="94" t="n">
        <v>0</v>
      </c>
      <c r="E23" s="94" t="n">
        <v>0</v>
      </c>
      <c r="F23" s="94" t="n">
        <v>0</v>
      </c>
      <c r="G23" s="94" t="n">
        <v>0</v>
      </c>
      <c r="H23" s="94" t="n">
        <v>0</v>
      </c>
      <c r="I23" s="94" t="n">
        <v>0</v>
      </c>
      <c r="J23" s="94" t="n">
        <v>0</v>
      </c>
      <c r="K23" s="94" t="n">
        <v>0</v>
      </c>
      <c r="L23" s="94" t="n">
        <v>0</v>
      </c>
      <c r="M23" s="94" t="n">
        <v>0</v>
      </c>
      <c r="N23" s="94" t="n">
        <v>44</v>
      </c>
      <c r="O23" s="94" t="n">
        <v>205</v>
      </c>
      <c r="P23" s="94" t="n">
        <v>1254</v>
      </c>
      <c r="Q23" s="94" t="n">
        <v>2320</v>
      </c>
      <c r="R23" s="94" t="n">
        <v>3753</v>
      </c>
      <c r="S23" s="96" t="n">
        <v>3841</v>
      </c>
      <c r="T23" s="94" t="n">
        <v>3134</v>
      </c>
      <c r="U23" s="94" t="n">
        <v>2071</v>
      </c>
      <c r="V23" s="145" t="n">
        <v>2079</v>
      </c>
      <c r="W23" s="165" t="n">
        <v>1441</v>
      </c>
      <c r="X23" s="165" t="n">
        <v>961</v>
      </c>
      <c r="Y23" s="94" t="n">
        <v>791</v>
      </c>
      <c r="Z23" s="94" t="n">
        <v>565</v>
      </c>
      <c r="AA23" s="94" t="n">
        <v>379</v>
      </c>
      <c r="AB23" s="94" t="n">
        <v>285</v>
      </c>
      <c r="AC23" s="94" t="n">
        <v>242</v>
      </c>
      <c r="AD23" s="94" t="n">
        <v>170</v>
      </c>
      <c r="AE23" s="94" t="n">
        <v>131</v>
      </c>
      <c r="AF23" s="94"/>
      <c r="AG23" s="94"/>
      <c r="AH23" s="94"/>
      <c r="AI23" s="94"/>
      <c r="AJ23" s="94"/>
      <c r="AK23" s="94"/>
      <c r="AL23" s="94"/>
      <c r="AM23" s="94"/>
      <c r="AN23" s="165"/>
      <c r="AO23" s="94"/>
      <c r="AP23" s="94"/>
      <c r="AQ23" s="94"/>
      <c r="AR23" s="94"/>
      <c r="AS23" s="94"/>
      <c r="AT23" s="94"/>
      <c r="AU23" s="94"/>
      <c r="AV23" s="94"/>
      <c r="AW23" s="94"/>
      <c r="AX23" s="94"/>
      <c r="AY23" s="94"/>
      <c r="AZ23" s="94"/>
      <c r="BA23" s="94"/>
      <c r="BB23" s="94"/>
    </row>
    <row r="24" customFormat="false" ht="24" hidden="false" customHeight="true" outlineLevel="0" collapsed="false">
      <c r="B24" s="115" t="s">
        <v>171</v>
      </c>
      <c r="C24" s="94"/>
      <c r="D24" s="94"/>
      <c r="E24" s="94"/>
      <c r="F24" s="94"/>
      <c r="G24" s="94"/>
      <c r="H24" s="94"/>
      <c r="I24" s="94"/>
      <c r="J24" s="94"/>
      <c r="K24" s="94"/>
      <c r="L24" s="94"/>
      <c r="M24" s="94"/>
      <c r="N24" s="94"/>
      <c r="O24" s="94"/>
      <c r="P24" s="94"/>
      <c r="T24" s="94"/>
      <c r="U24" s="94"/>
      <c r="V24" s="145"/>
      <c r="W24" s="165"/>
      <c r="X24" s="165"/>
      <c r="Y24" s="94"/>
      <c r="Z24" s="94"/>
      <c r="AA24" s="94"/>
      <c r="AB24" s="94"/>
      <c r="AC24" s="94"/>
      <c r="AD24" s="94"/>
      <c r="AE24" s="94"/>
      <c r="AF24" s="94"/>
      <c r="AG24" s="94"/>
      <c r="AH24" s="94"/>
      <c r="AI24" s="94"/>
      <c r="AJ24" s="94"/>
      <c r="AK24" s="94"/>
      <c r="AL24" s="94"/>
      <c r="AM24" s="94"/>
      <c r="AN24" s="165"/>
      <c r="AO24" s="94"/>
      <c r="AP24" s="94"/>
      <c r="AQ24" s="94"/>
      <c r="AR24" s="94"/>
      <c r="AS24" s="94"/>
      <c r="AT24" s="94"/>
      <c r="AU24" s="94"/>
      <c r="AV24" s="94"/>
      <c r="AW24" s="94"/>
      <c r="AX24" s="94"/>
      <c r="AY24" s="94"/>
      <c r="AZ24" s="94"/>
      <c r="BA24" s="94"/>
      <c r="BB24" s="94"/>
    </row>
    <row r="25" customFormat="false" ht="13.5" hidden="false" customHeight="true" outlineLevel="0" collapsed="false">
      <c r="B25" s="115" t="s">
        <v>84</v>
      </c>
      <c r="C25" s="94"/>
      <c r="D25" s="94"/>
      <c r="E25" s="94"/>
      <c r="F25" s="94"/>
      <c r="G25" s="94"/>
      <c r="H25" s="94"/>
      <c r="I25" s="94"/>
      <c r="J25" s="94"/>
      <c r="K25" s="94"/>
      <c r="L25" s="94"/>
      <c r="M25" s="94"/>
      <c r="N25" s="67"/>
      <c r="O25" s="94"/>
      <c r="P25" s="94"/>
      <c r="T25" s="94"/>
      <c r="U25" s="94"/>
      <c r="V25" s="145"/>
      <c r="W25" s="165"/>
      <c r="X25" s="165"/>
      <c r="Y25" s="94"/>
      <c r="Z25" s="94"/>
      <c r="AA25" s="94"/>
      <c r="AB25" s="94"/>
      <c r="AC25" s="94"/>
      <c r="AD25" s="94"/>
      <c r="AE25" s="94"/>
      <c r="AF25" s="94"/>
      <c r="AG25" s="94"/>
      <c r="AH25" s="94"/>
      <c r="AI25" s="94"/>
      <c r="AJ25" s="94"/>
      <c r="AK25" s="94"/>
      <c r="AL25" s="94"/>
      <c r="AM25" s="94"/>
      <c r="AN25" s="165"/>
      <c r="AO25" s="94"/>
      <c r="AP25" s="94"/>
      <c r="AQ25" s="94"/>
      <c r="AR25" s="94"/>
      <c r="AS25" s="94"/>
      <c r="AT25" s="94"/>
      <c r="AU25" s="94"/>
      <c r="AV25" s="94"/>
      <c r="AW25" s="94"/>
      <c r="AX25" s="94"/>
      <c r="AY25" s="94"/>
      <c r="AZ25" s="94"/>
      <c r="BA25" s="94"/>
      <c r="BB25" s="94"/>
    </row>
    <row r="26" customFormat="false" ht="13.5" hidden="false" customHeight="true" outlineLevel="0" collapsed="false">
      <c r="B26" s="65" t="s">
        <v>164</v>
      </c>
      <c r="C26" s="93" t="n">
        <v>0</v>
      </c>
      <c r="D26" s="94" t="n">
        <v>0</v>
      </c>
      <c r="E26" s="94" t="n">
        <v>0</v>
      </c>
      <c r="F26" s="94" t="n">
        <v>0</v>
      </c>
      <c r="G26" s="94" t="n">
        <v>0</v>
      </c>
      <c r="H26" s="94" t="n">
        <v>0</v>
      </c>
      <c r="I26" s="94" t="n">
        <v>0</v>
      </c>
      <c r="J26" s="94" t="n">
        <v>0</v>
      </c>
      <c r="K26" s="94" t="n">
        <v>0</v>
      </c>
      <c r="L26" s="94" t="n">
        <v>0</v>
      </c>
      <c r="M26" s="94" t="n">
        <v>0</v>
      </c>
      <c r="N26" s="94" t="n">
        <v>0</v>
      </c>
      <c r="O26" s="94" t="n">
        <v>0</v>
      </c>
      <c r="P26" s="94" t="n">
        <v>0</v>
      </c>
      <c r="Q26" s="94" t="n">
        <v>0</v>
      </c>
      <c r="R26" s="94" t="n">
        <v>0</v>
      </c>
      <c r="S26" s="96" t="n">
        <v>0</v>
      </c>
      <c r="T26" s="94" t="n">
        <v>0</v>
      </c>
      <c r="U26" s="94" t="n">
        <v>1</v>
      </c>
      <c r="V26" s="145" t="n">
        <v>1</v>
      </c>
      <c r="W26" s="173" t="n">
        <v>0</v>
      </c>
      <c r="X26" s="165" t="n">
        <v>0</v>
      </c>
      <c r="Y26" s="94" t="n">
        <v>0</v>
      </c>
      <c r="Z26" s="94" t="n">
        <v>0</v>
      </c>
      <c r="AA26" s="94" t="n">
        <v>0</v>
      </c>
      <c r="AB26" s="94" t="n">
        <v>0</v>
      </c>
      <c r="AC26" s="94" t="n">
        <v>0</v>
      </c>
      <c r="AD26" s="94" t="n">
        <v>0</v>
      </c>
      <c r="AE26" s="94" t="n">
        <v>0</v>
      </c>
      <c r="AF26" s="94"/>
      <c r="AG26" s="94"/>
      <c r="AH26" s="94"/>
      <c r="AI26" s="94"/>
      <c r="AJ26" s="94"/>
      <c r="AK26" s="94"/>
      <c r="AL26" s="94"/>
      <c r="AM26" s="94"/>
      <c r="AN26" s="165"/>
      <c r="AO26" s="94"/>
      <c r="AP26" s="94"/>
      <c r="AQ26" s="94"/>
      <c r="AR26" s="94"/>
      <c r="AS26" s="94"/>
      <c r="AT26" s="94"/>
      <c r="AU26" s="94"/>
      <c r="AV26" s="94"/>
      <c r="AW26" s="94"/>
      <c r="AX26" s="94"/>
      <c r="AY26" s="94"/>
      <c r="AZ26" s="94"/>
      <c r="BA26" s="94"/>
      <c r="BB26" s="94"/>
    </row>
    <row r="27" customFormat="false" ht="13.5" hidden="false" customHeight="true" outlineLevel="0" collapsed="false">
      <c r="B27" s="65" t="s">
        <v>165</v>
      </c>
      <c r="C27" s="93" t="n">
        <v>0</v>
      </c>
      <c r="D27" s="94" t="n">
        <v>0</v>
      </c>
      <c r="E27" s="94" t="n">
        <v>0</v>
      </c>
      <c r="F27" s="94" t="n">
        <v>0</v>
      </c>
      <c r="G27" s="94" t="n">
        <v>0</v>
      </c>
      <c r="H27" s="94" t="n">
        <v>0</v>
      </c>
      <c r="I27" s="94" t="n">
        <v>0</v>
      </c>
      <c r="J27" s="94" t="n">
        <v>0</v>
      </c>
      <c r="K27" s="94" t="n">
        <v>0</v>
      </c>
      <c r="L27" s="94" t="n">
        <v>0</v>
      </c>
      <c r="M27" s="94" t="n">
        <v>0</v>
      </c>
      <c r="N27" s="94" t="n">
        <v>0</v>
      </c>
      <c r="O27" s="94" t="n">
        <v>0</v>
      </c>
      <c r="P27" s="94" t="n">
        <v>0</v>
      </c>
      <c r="Q27" s="94" t="n">
        <v>0</v>
      </c>
      <c r="R27" s="94" t="n">
        <v>0</v>
      </c>
      <c r="S27" s="96" t="n">
        <v>0</v>
      </c>
      <c r="T27" s="94" t="n">
        <v>0</v>
      </c>
      <c r="U27" s="94" t="n">
        <v>0</v>
      </c>
      <c r="V27" s="145" t="n">
        <v>0</v>
      </c>
      <c r="W27" s="173" t="n">
        <v>0</v>
      </c>
      <c r="X27" s="165" t="n">
        <v>1</v>
      </c>
      <c r="Y27" s="94" t="n">
        <v>1</v>
      </c>
      <c r="Z27" s="94" t="n">
        <v>0</v>
      </c>
      <c r="AA27" s="94" t="n">
        <v>0</v>
      </c>
      <c r="AB27" s="94" t="n">
        <v>0</v>
      </c>
      <c r="AC27" s="94" t="n">
        <v>0</v>
      </c>
      <c r="AD27" s="94" t="n">
        <v>0</v>
      </c>
      <c r="AE27" s="94" t="n">
        <v>0</v>
      </c>
      <c r="AF27" s="94"/>
      <c r="AG27" s="94"/>
      <c r="AH27" s="94"/>
      <c r="AI27" s="94"/>
      <c r="AJ27" s="94"/>
      <c r="AK27" s="94"/>
      <c r="AL27" s="94"/>
      <c r="AM27" s="94"/>
      <c r="AN27" s="165"/>
      <c r="AO27" s="94"/>
      <c r="AP27" s="94"/>
      <c r="AQ27" s="94"/>
      <c r="AR27" s="94"/>
      <c r="AS27" s="94"/>
      <c r="AT27" s="94"/>
      <c r="AU27" s="94"/>
      <c r="AV27" s="94"/>
      <c r="AW27" s="94"/>
      <c r="AX27" s="94"/>
      <c r="AY27" s="94"/>
      <c r="AZ27" s="94"/>
      <c r="BA27" s="94"/>
      <c r="BB27" s="94"/>
    </row>
    <row r="28" customFormat="false" ht="13.5" hidden="false" customHeight="true" outlineLevel="0" collapsed="false">
      <c r="B28" s="65" t="s">
        <v>166</v>
      </c>
      <c r="C28" s="93" t="n">
        <v>0</v>
      </c>
      <c r="D28" s="94" t="n">
        <v>0</v>
      </c>
      <c r="E28" s="94" t="n">
        <v>0</v>
      </c>
      <c r="F28" s="94" t="n">
        <v>0</v>
      </c>
      <c r="G28" s="94" t="n">
        <v>0</v>
      </c>
      <c r="H28" s="94" t="n">
        <v>0</v>
      </c>
      <c r="I28" s="94" t="n">
        <v>0</v>
      </c>
      <c r="J28" s="94" t="n">
        <v>0</v>
      </c>
      <c r="K28" s="94" t="n">
        <v>0</v>
      </c>
      <c r="L28" s="94" t="n">
        <v>0</v>
      </c>
      <c r="M28" s="94" t="n">
        <v>0</v>
      </c>
      <c r="N28" s="94" t="n">
        <v>0</v>
      </c>
      <c r="O28" s="94" t="n">
        <v>5</v>
      </c>
      <c r="P28" s="94" t="n">
        <v>26</v>
      </c>
      <c r="Q28" s="94" t="n">
        <v>50</v>
      </c>
      <c r="R28" s="94" t="n">
        <v>63</v>
      </c>
      <c r="S28" s="96" t="n">
        <v>68</v>
      </c>
      <c r="T28" s="94" t="n">
        <v>35</v>
      </c>
      <c r="U28" s="94" t="n">
        <v>22</v>
      </c>
      <c r="V28" s="145" t="n">
        <v>22</v>
      </c>
      <c r="W28" s="173" t="n">
        <v>21</v>
      </c>
      <c r="X28" s="165" t="n">
        <v>4</v>
      </c>
      <c r="Y28" s="94" t="n">
        <v>10</v>
      </c>
      <c r="Z28" s="94" t="n">
        <v>4</v>
      </c>
      <c r="AA28" s="94" t="n">
        <v>9</v>
      </c>
      <c r="AB28" s="94" t="n">
        <v>2</v>
      </c>
      <c r="AC28" s="94" t="n">
        <v>2</v>
      </c>
      <c r="AD28" s="94" t="n">
        <v>3</v>
      </c>
      <c r="AE28" s="94" t="n">
        <v>3</v>
      </c>
      <c r="AF28" s="94"/>
      <c r="AG28" s="94"/>
      <c r="AH28" s="94"/>
      <c r="AI28" s="94"/>
      <c r="AJ28" s="94"/>
      <c r="AK28" s="94"/>
      <c r="AL28" s="94"/>
      <c r="AM28" s="94"/>
      <c r="AN28" s="165"/>
      <c r="AO28" s="94"/>
      <c r="AP28" s="94"/>
      <c r="AQ28" s="94"/>
      <c r="AR28" s="94"/>
      <c r="AS28" s="94"/>
      <c r="AT28" s="94"/>
      <c r="AU28" s="94"/>
      <c r="AV28" s="94"/>
      <c r="AW28" s="94"/>
      <c r="AX28" s="94"/>
      <c r="AY28" s="94"/>
      <c r="AZ28" s="94"/>
      <c r="BA28" s="94"/>
      <c r="BB28" s="94"/>
    </row>
    <row r="29" customFormat="false" ht="13.5" hidden="false" customHeight="true" outlineLevel="0" collapsed="false">
      <c r="B29" s="65" t="s">
        <v>167</v>
      </c>
      <c r="C29" s="93" t="n">
        <v>0</v>
      </c>
      <c r="D29" s="94" t="n">
        <v>0</v>
      </c>
      <c r="E29" s="94" t="n">
        <v>0</v>
      </c>
      <c r="F29" s="94" t="n">
        <v>0</v>
      </c>
      <c r="G29" s="94" t="n">
        <v>0</v>
      </c>
      <c r="H29" s="94" t="n">
        <v>0</v>
      </c>
      <c r="I29" s="94" t="n">
        <v>0</v>
      </c>
      <c r="J29" s="94" t="n">
        <v>0</v>
      </c>
      <c r="K29" s="94" t="n">
        <v>0</v>
      </c>
      <c r="L29" s="94" t="n">
        <v>0</v>
      </c>
      <c r="M29" s="94" t="n">
        <v>1</v>
      </c>
      <c r="N29" s="94" t="n">
        <v>4</v>
      </c>
      <c r="O29" s="94" t="n">
        <v>48</v>
      </c>
      <c r="P29" s="94" t="n">
        <v>284</v>
      </c>
      <c r="Q29" s="94" t="n">
        <v>528</v>
      </c>
      <c r="R29" s="94" t="n">
        <v>676</v>
      </c>
      <c r="S29" s="96" t="n">
        <v>595</v>
      </c>
      <c r="T29" s="94" t="n">
        <v>373</v>
      </c>
      <c r="U29" s="94" t="n">
        <v>236</v>
      </c>
      <c r="V29" s="145" t="n">
        <v>188</v>
      </c>
      <c r="W29" s="173" t="n">
        <v>140</v>
      </c>
      <c r="X29" s="165" t="n">
        <v>79</v>
      </c>
      <c r="Y29" s="94" t="n">
        <v>76</v>
      </c>
      <c r="Z29" s="94" t="n">
        <v>59</v>
      </c>
      <c r="AA29" s="94" t="n">
        <v>41</v>
      </c>
      <c r="AB29" s="94" t="n">
        <v>38</v>
      </c>
      <c r="AC29" s="94" t="n">
        <v>37</v>
      </c>
      <c r="AD29" s="94" t="n">
        <v>21</v>
      </c>
      <c r="AE29" s="94" t="n">
        <v>18</v>
      </c>
      <c r="AF29" s="94"/>
      <c r="AG29" s="94"/>
      <c r="AH29" s="94"/>
      <c r="AI29" s="94"/>
      <c r="AJ29" s="94"/>
      <c r="AK29" s="94"/>
      <c r="AL29" s="94"/>
      <c r="AM29" s="94"/>
      <c r="AN29" s="165"/>
      <c r="AO29" s="94"/>
      <c r="AP29" s="94"/>
      <c r="AQ29" s="94"/>
      <c r="AR29" s="94"/>
      <c r="AS29" s="94"/>
      <c r="AT29" s="94"/>
      <c r="AU29" s="94"/>
      <c r="AV29" s="94"/>
      <c r="AW29" s="94"/>
      <c r="AX29" s="94"/>
      <c r="AY29" s="94"/>
      <c r="AZ29" s="94"/>
      <c r="BA29" s="94"/>
      <c r="BB29" s="94"/>
    </row>
    <row r="30" customFormat="false" ht="12.75" hidden="false" customHeight="false" outlineLevel="0" collapsed="false">
      <c r="B30" s="65" t="s">
        <v>168</v>
      </c>
      <c r="C30" s="93" t="n">
        <v>0</v>
      </c>
      <c r="D30" s="94" t="n">
        <v>0</v>
      </c>
      <c r="E30" s="94" t="n">
        <v>0</v>
      </c>
      <c r="F30" s="94" t="n">
        <v>0</v>
      </c>
      <c r="G30" s="94" t="n">
        <v>0</v>
      </c>
      <c r="H30" s="94" t="n">
        <v>0</v>
      </c>
      <c r="I30" s="94" t="n">
        <v>0</v>
      </c>
      <c r="J30" s="94" t="n">
        <v>0</v>
      </c>
      <c r="K30" s="94" t="n">
        <v>0</v>
      </c>
      <c r="L30" s="94" t="n">
        <v>0</v>
      </c>
      <c r="M30" s="94" t="n">
        <v>0</v>
      </c>
      <c r="N30" s="94" t="n">
        <v>14</v>
      </c>
      <c r="O30" s="94" t="n">
        <v>78</v>
      </c>
      <c r="P30" s="94" t="n">
        <v>469</v>
      </c>
      <c r="Q30" s="94" t="n">
        <v>800</v>
      </c>
      <c r="R30" s="94" t="n">
        <v>1009</v>
      </c>
      <c r="S30" s="96" t="n">
        <v>838</v>
      </c>
      <c r="T30" s="94" t="n">
        <v>592</v>
      </c>
      <c r="U30" s="94" t="n">
        <v>333</v>
      </c>
      <c r="V30" s="145" t="n">
        <v>333</v>
      </c>
      <c r="W30" s="173" t="n">
        <v>228</v>
      </c>
      <c r="X30" s="165" t="n">
        <v>131</v>
      </c>
      <c r="Y30" s="94" t="n">
        <v>131</v>
      </c>
      <c r="Z30" s="94" t="n">
        <v>89</v>
      </c>
      <c r="AA30" s="94" t="n">
        <v>69</v>
      </c>
      <c r="AB30" s="94" t="n">
        <v>58</v>
      </c>
      <c r="AC30" s="94" t="n">
        <v>38</v>
      </c>
      <c r="AD30" s="94" t="n">
        <v>36</v>
      </c>
      <c r="AE30" s="94" t="n">
        <v>22</v>
      </c>
      <c r="AF30" s="94"/>
      <c r="AG30" s="94"/>
      <c r="AH30" s="94"/>
      <c r="AI30" s="94"/>
      <c r="AJ30" s="94"/>
      <c r="AK30" s="94"/>
      <c r="AL30" s="94"/>
      <c r="AM30" s="94"/>
      <c r="AN30" s="165"/>
      <c r="AO30" s="94"/>
      <c r="AP30" s="94"/>
      <c r="AQ30" s="94"/>
      <c r="AR30" s="94"/>
      <c r="AS30" s="94"/>
      <c r="AT30" s="94"/>
      <c r="AU30" s="94"/>
      <c r="AV30" s="94"/>
      <c r="AW30" s="94"/>
      <c r="AX30" s="94"/>
      <c r="AY30" s="94"/>
      <c r="AZ30" s="94"/>
      <c r="BA30" s="94"/>
      <c r="BB30" s="94"/>
    </row>
    <row r="31" customFormat="false" ht="13.5" hidden="false" customHeight="true" outlineLevel="0" collapsed="false">
      <c r="B31" s="65" t="s">
        <v>169</v>
      </c>
      <c r="C31" s="93" t="n">
        <v>0</v>
      </c>
      <c r="D31" s="94" t="n">
        <v>0</v>
      </c>
      <c r="E31" s="94" t="n">
        <v>0</v>
      </c>
      <c r="F31" s="94" t="n">
        <v>0</v>
      </c>
      <c r="G31" s="94" t="n">
        <v>0</v>
      </c>
      <c r="H31" s="94" t="n">
        <v>0</v>
      </c>
      <c r="I31" s="94" t="n">
        <v>0</v>
      </c>
      <c r="J31" s="94" t="n">
        <v>0</v>
      </c>
      <c r="K31" s="94" t="n">
        <v>0</v>
      </c>
      <c r="L31" s="94" t="n">
        <v>0</v>
      </c>
      <c r="M31" s="94" t="n">
        <v>1</v>
      </c>
      <c r="N31" s="94" t="n">
        <v>22</v>
      </c>
      <c r="O31" s="94" t="n">
        <v>133</v>
      </c>
      <c r="P31" s="94" t="n">
        <v>854</v>
      </c>
      <c r="Q31" s="94" t="n">
        <v>1562</v>
      </c>
      <c r="R31" s="94" t="n">
        <v>1867</v>
      </c>
      <c r="S31" s="96" t="n">
        <v>1678</v>
      </c>
      <c r="T31" s="94" t="n">
        <v>1111</v>
      </c>
      <c r="U31" s="94" t="n">
        <v>805</v>
      </c>
      <c r="V31" s="145" t="n">
        <v>738</v>
      </c>
      <c r="W31" s="173" t="n">
        <v>458</v>
      </c>
      <c r="X31" s="165" t="n">
        <v>354</v>
      </c>
      <c r="Y31" s="94" t="n">
        <v>303</v>
      </c>
      <c r="Z31" s="94" t="n">
        <v>220</v>
      </c>
      <c r="AA31" s="94" t="n">
        <v>157</v>
      </c>
      <c r="AB31" s="94" t="n">
        <v>125</v>
      </c>
      <c r="AC31" s="94" t="n">
        <v>117</v>
      </c>
      <c r="AD31" s="94" t="n">
        <v>78</v>
      </c>
      <c r="AE31" s="94" t="n">
        <v>68</v>
      </c>
      <c r="AF31" s="94"/>
      <c r="AG31" s="94"/>
      <c r="AH31" s="94"/>
      <c r="AI31" s="94"/>
      <c r="AJ31" s="94"/>
      <c r="AK31" s="94"/>
      <c r="AL31" s="94"/>
      <c r="AM31" s="94"/>
      <c r="AN31" s="165"/>
      <c r="AO31" s="94"/>
      <c r="AP31" s="94"/>
      <c r="AQ31" s="94"/>
      <c r="AR31" s="94"/>
      <c r="AS31" s="94"/>
      <c r="AT31" s="94"/>
      <c r="AU31" s="94"/>
      <c r="AV31" s="94"/>
      <c r="AW31" s="94"/>
      <c r="AX31" s="94"/>
      <c r="AY31" s="94"/>
      <c r="AZ31" s="94"/>
      <c r="BA31" s="94"/>
      <c r="BB31" s="94"/>
    </row>
    <row r="32" customFormat="false" ht="13.5" hidden="false" customHeight="true" outlineLevel="0" collapsed="false">
      <c r="B32" s="65" t="s">
        <v>170</v>
      </c>
      <c r="C32" s="93" t="n">
        <v>0</v>
      </c>
      <c r="D32" s="94" t="n">
        <v>0</v>
      </c>
      <c r="E32" s="94" t="n">
        <v>0</v>
      </c>
      <c r="F32" s="94" t="n">
        <v>0</v>
      </c>
      <c r="G32" s="94" t="n">
        <v>0</v>
      </c>
      <c r="H32" s="94" t="n">
        <v>0</v>
      </c>
      <c r="I32" s="94" t="n">
        <v>0</v>
      </c>
      <c r="J32" s="94" t="n">
        <v>0</v>
      </c>
      <c r="K32" s="94" t="n">
        <v>0</v>
      </c>
      <c r="L32" s="94" t="n">
        <v>0</v>
      </c>
      <c r="M32" s="94" t="n">
        <v>0</v>
      </c>
      <c r="N32" s="94" t="n">
        <v>27</v>
      </c>
      <c r="O32" s="94" t="n">
        <v>106</v>
      </c>
      <c r="P32" s="94" t="n">
        <v>666</v>
      </c>
      <c r="Q32" s="94" t="n">
        <v>1264</v>
      </c>
      <c r="R32" s="94" t="n">
        <v>1830</v>
      </c>
      <c r="S32" s="96" t="n">
        <v>1734</v>
      </c>
      <c r="T32" s="94" t="n">
        <v>1352</v>
      </c>
      <c r="U32" s="94" t="n">
        <v>826</v>
      </c>
      <c r="V32" s="145" t="n">
        <v>846</v>
      </c>
      <c r="W32" s="173" t="n">
        <v>578</v>
      </c>
      <c r="X32" s="165" t="n">
        <v>409</v>
      </c>
      <c r="Y32" s="94" t="n">
        <v>317</v>
      </c>
      <c r="Z32" s="94" t="n">
        <v>236</v>
      </c>
      <c r="AA32" s="94" t="n">
        <v>145</v>
      </c>
      <c r="AB32" s="94" t="n">
        <v>137</v>
      </c>
      <c r="AC32" s="94" t="n">
        <v>103</v>
      </c>
      <c r="AD32" s="94" t="n">
        <v>72</v>
      </c>
      <c r="AE32" s="94" t="n">
        <v>56</v>
      </c>
      <c r="AF32" s="94"/>
      <c r="AG32" s="94"/>
      <c r="AH32" s="94"/>
      <c r="AI32" s="94"/>
      <c r="AJ32" s="94"/>
      <c r="AK32" s="94"/>
      <c r="AL32" s="94"/>
      <c r="AM32" s="94"/>
      <c r="AN32" s="165"/>
      <c r="AO32" s="94"/>
      <c r="AP32" s="94"/>
      <c r="AQ32" s="94"/>
      <c r="AR32" s="94"/>
      <c r="AS32" s="94"/>
      <c r="AT32" s="94"/>
      <c r="AU32" s="94"/>
      <c r="AV32" s="94"/>
      <c r="AW32" s="94"/>
      <c r="AX32" s="94"/>
      <c r="AY32" s="94"/>
      <c r="AZ32" s="94"/>
      <c r="BA32" s="94"/>
      <c r="BB32" s="94"/>
    </row>
    <row r="33" customFormat="false" ht="24" hidden="false" customHeight="true" outlineLevel="0" collapsed="false">
      <c r="B33" s="115" t="s">
        <v>172</v>
      </c>
      <c r="C33" s="94"/>
      <c r="D33" s="94"/>
      <c r="E33" s="94"/>
      <c r="F33" s="94"/>
      <c r="G33" s="94"/>
      <c r="H33" s="94"/>
      <c r="I33" s="94"/>
      <c r="J33" s="94"/>
      <c r="K33" s="94"/>
      <c r="L33" s="94"/>
      <c r="M33" s="94"/>
      <c r="N33" s="94"/>
      <c r="O33" s="94"/>
      <c r="P33" s="94"/>
      <c r="T33" s="94"/>
      <c r="U33" s="94"/>
      <c r="V33" s="145"/>
      <c r="W33" s="165"/>
      <c r="X33" s="165"/>
      <c r="Y33" s="94"/>
      <c r="Z33" s="94"/>
      <c r="AA33" s="94"/>
      <c r="AB33" s="94"/>
      <c r="AC33" s="94"/>
      <c r="AD33" s="94"/>
      <c r="AE33" s="94"/>
      <c r="AF33" s="94"/>
      <c r="AG33" s="94"/>
      <c r="AH33" s="94"/>
      <c r="AI33" s="94"/>
      <c r="AJ33" s="94"/>
      <c r="AK33" s="94"/>
      <c r="AL33" s="94"/>
      <c r="AM33" s="94"/>
      <c r="AN33" s="165"/>
      <c r="AO33" s="94"/>
      <c r="AP33" s="94"/>
      <c r="AQ33" s="94"/>
      <c r="AR33" s="94"/>
      <c r="AS33" s="94"/>
      <c r="AT33" s="94"/>
      <c r="AU33" s="94"/>
      <c r="AV33" s="94"/>
      <c r="AW33" s="94"/>
      <c r="AX33" s="94"/>
      <c r="AY33" s="94"/>
      <c r="AZ33" s="94"/>
      <c r="BA33" s="94"/>
      <c r="BB33" s="94"/>
    </row>
    <row r="34" customFormat="false" ht="13.5" hidden="false" customHeight="true" outlineLevel="0" collapsed="false">
      <c r="B34" s="115" t="s">
        <v>84</v>
      </c>
      <c r="C34" s="94"/>
      <c r="D34" s="94"/>
      <c r="E34" s="94"/>
      <c r="F34" s="94"/>
      <c r="G34" s="94"/>
      <c r="H34" s="94"/>
      <c r="I34" s="94"/>
      <c r="J34" s="94"/>
      <c r="K34" s="94"/>
      <c r="L34" s="94"/>
      <c r="M34" s="94"/>
      <c r="N34" s="94"/>
      <c r="O34" s="94"/>
      <c r="P34" s="94"/>
      <c r="T34" s="94"/>
      <c r="U34" s="94"/>
      <c r="V34" s="145"/>
      <c r="W34" s="165"/>
      <c r="X34" s="165"/>
      <c r="Y34" s="94"/>
      <c r="Z34" s="94"/>
      <c r="AA34" s="94"/>
      <c r="AB34" s="94"/>
      <c r="AC34" s="94"/>
      <c r="AD34" s="94"/>
      <c r="AE34" s="94"/>
      <c r="AF34" s="94"/>
      <c r="AG34" s="94"/>
      <c r="AH34" s="94"/>
      <c r="AI34" s="94"/>
      <c r="AJ34" s="94"/>
      <c r="AK34" s="94"/>
      <c r="AL34" s="94"/>
      <c r="AM34" s="94"/>
      <c r="AN34" s="165"/>
      <c r="AO34" s="94"/>
      <c r="AP34" s="94"/>
      <c r="AQ34" s="94"/>
      <c r="AR34" s="94"/>
      <c r="AS34" s="94"/>
      <c r="AT34" s="94"/>
      <c r="AU34" s="94"/>
      <c r="AV34" s="94"/>
      <c r="AW34" s="94"/>
      <c r="AX34" s="94"/>
      <c r="AY34" s="94"/>
      <c r="AZ34" s="94"/>
      <c r="BA34" s="94"/>
      <c r="BB34" s="94"/>
    </row>
    <row r="35" customFormat="false" ht="13.5" hidden="false" customHeight="true" outlineLevel="0" collapsed="false">
      <c r="B35" s="65" t="s">
        <v>164</v>
      </c>
      <c r="C35" s="93" t="n">
        <v>0</v>
      </c>
      <c r="D35" s="94" t="n">
        <v>0</v>
      </c>
      <c r="E35" s="94" t="n">
        <v>0</v>
      </c>
      <c r="F35" s="94" t="n">
        <v>0</v>
      </c>
      <c r="G35" s="94" t="n">
        <v>0</v>
      </c>
      <c r="H35" s="94" t="n">
        <v>0</v>
      </c>
      <c r="I35" s="94" t="n">
        <v>0</v>
      </c>
      <c r="J35" s="94" t="n">
        <v>0</v>
      </c>
      <c r="K35" s="94" t="n">
        <v>0</v>
      </c>
      <c r="L35" s="94" t="n">
        <v>0</v>
      </c>
      <c r="M35" s="94" t="n">
        <v>0</v>
      </c>
      <c r="N35" s="94" t="n">
        <v>0</v>
      </c>
      <c r="O35" s="94" t="n">
        <v>0</v>
      </c>
      <c r="P35" s="94" t="n">
        <v>0</v>
      </c>
      <c r="Q35" s="64" t="n">
        <v>0</v>
      </c>
      <c r="R35" s="68" t="n">
        <v>0</v>
      </c>
      <c r="S35" s="174" t="n">
        <v>0</v>
      </c>
      <c r="T35" s="94" t="n">
        <v>0</v>
      </c>
      <c r="U35" s="94" t="n">
        <v>0</v>
      </c>
      <c r="V35" s="145" t="n">
        <v>0</v>
      </c>
      <c r="W35" s="173" t="n">
        <v>0</v>
      </c>
      <c r="X35" s="165" t="n">
        <v>0</v>
      </c>
      <c r="Y35" s="94" t="n">
        <v>0</v>
      </c>
      <c r="Z35" s="94" t="n">
        <v>0</v>
      </c>
      <c r="AA35" s="94" t="n">
        <v>0</v>
      </c>
      <c r="AB35" s="94" t="n">
        <v>0</v>
      </c>
      <c r="AC35" s="94" t="n">
        <v>0</v>
      </c>
      <c r="AD35" s="94" t="n">
        <v>0</v>
      </c>
      <c r="AE35" s="94" t="n">
        <v>0</v>
      </c>
      <c r="AF35" s="94"/>
      <c r="AG35" s="94"/>
      <c r="AH35" s="94"/>
      <c r="AI35" s="94"/>
      <c r="AJ35" s="94"/>
      <c r="AK35" s="94"/>
      <c r="AL35" s="94"/>
      <c r="AM35" s="94"/>
      <c r="AN35" s="165"/>
      <c r="AO35" s="94"/>
      <c r="AP35" s="94"/>
      <c r="AQ35" s="94"/>
      <c r="AR35" s="94"/>
      <c r="AS35" s="94"/>
      <c r="AT35" s="94"/>
      <c r="AU35" s="94"/>
      <c r="AV35" s="94"/>
      <c r="AW35" s="94"/>
      <c r="AX35" s="94"/>
      <c r="AY35" s="94"/>
      <c r="AZ35" s="94"/>
      <c r="BA35" s="94"/>
      <c r="BB35" s="94"/>
    </row>
    <row r="36" customFormat="false" ht="13.5" hidden="false" customHeight="true" outlineLevel="0" collapsed="false">
      <c r="B36" s="65" t="s">
        <v>165</v>
      </c>
      <c r="C36" s="93" t="n">
        <v>0</v>
      </c>
      <c r="D36" s="94" t="n">
        <v>0</v>
      </c>
      <c r="E36" s="94" t="n">
        <v>0</v>
      </c>
      <c r="F36" s="94" t="n">
        <v>0</v>
      </c>
      <c r="G36" s="94" t="n">
        <v>0</v>
      </c>
      <c r="H36" s="94" t="n">
        <v>0</v>
      </c>
      <c r="I36" s="94" t="n">
        <v>0</v>
      </c>
      <c r="J36" s="94" t="n">
        <v>0</v>
      </c>
      <c r="K36" s="94" t="n">
        <v>0</v>
      </c>
      <c r="L36" s="94" t="n">
        <v>0</v>
      </c>
      <c r="M36" s="94" t="n">
        <v>0</v>
      </c>
      <c r="N36" s="94" t="n">
        <v>0</v>
      </c>
      <c r="O36" s="94" t="n">
        <v>0</v>
      </c>
      <c r="P36" s="94" t="n">
        <v>0</v>
      </c>
      <c r="Q36" s="64" t="n">
        <v>0</v>
      </c>
      <c r="R36" s="68" t="n">
        <v>2</v>
      </c>
      <c r="S36" s="174" t="n">
        <v>0</v>
      </c>
      <c r="T36" s="94" t="n">
        <v>0</v>
      </c>
      <c r="U36" s="94" t="n">
        <v>0</v>
      </c>
      <c r="V36" s="145" t="n">
        <v>0</v>
      </c>
      <c r="W36" s="173" t="n">
        <v>0</v>
      </c>
      <c r="X36" s="165" t="n">
        <v>0</v>
      </c>
      <c r="Y36" s="94" t="n">
        <v>0</v>
      </c>
      <c r="Z36" s="94" t="n">
        <v>0</v>
      </c>
      <c r="AA36" s="94" t="n">
        <v>0</v>
      </c>
      <c r="AB36" s="94" t="n">
        <v>0</v>
      </c>
      <c r="AC36" s="94" t="n">
        <v>0</v>
      </c>
      <c r="AD36" s="94" t="n">
        <v>0</v>
      </c>
      <c r="AE36" s="94" t="n">
        <v>0</v>
      </c>
      <c r="AF36" s="94"/>
      <c r="AG36" s="94"/>
      <c r="AH36" s="94"/>
      <c r="AI36" s="94"/>
      <c r="AJ36" s="94"/>
      <c r="AK36" s="94"/>
      <c r="AL36" s="94"/>
      <c r="AM36" s="94"/>
      <c r="AN36" s="165"/>
      <c r="AO36" s="94"/>
      <c r="AP36" s="94"/>
      <c r="AQ36" s="94"/>
      <c r="AR36" s="94"/>
      <c r="AS36" s="94"/>
      <c r="AT36" s="94"/>
      <c r="AU36" s="94"/>
      <c r="AV36" s="94"/>
      <c r="AW36" s="94"/>
      <c r="AX36" s="94"/>
      <c r="AY36" s="94"/>
      <c r="AZ36" s="94"/>
      <c r="BA36" s="94"/>
      <c r="BB36" s="94"/>
    </row>
    <row r="37" customFormat="false" ht="13.5" hidden="false" customHeight="true" outlineLevel="0" collapsed="false">
      <c r="B37" s="65" t="s">
        <v>166</v>
      </c>
      <c r="C37" s="93" t="n">
        <v>0</v>
      </c>
      <c r="D37" s="94" t="n">
        <v>0</v>
      </c>
      <c r="E37" s="94" t="n">
        <v>0</v>
      </c>
      <c r="F37" s="94" t="n">
        <v>0</v>
      </c>
      <c r="G37" s="94" t="n">
        <v>0</v>
      </c>
      <c r="H37" s="94" t="n">
        <v>0</v>
      </c>
      <c r="I37" s="94" t="n">
        <v>0</v>
      </c>
      <c r="J37" s="94" t="n">
        <v>0</v>
      </c>
      <c r="K37" s="94" t="n">
        <v>0</v>
      </c>
      <c r="L37" s="94" t="n">
        <v>0</v>
      </c>
      <c r="M37" s="94" t="n">
        <v>0</v>
      </c>
      <c r="N37" s="94" t="n">
        <v>1</v>
      </c>
      <c r="O37" s="94" t="n">
        <v>2</v>
      </c>
      <c r="P37" s="94" t="n">
        <v>23</v>
      </c>
      <c r="Q37" s="94" t="n">
        <v>28</v>
      </c>
      <c r="R37" s="94" t="n">
        <v>41</v>
      </c>
      <c r="S37" s="174" t="n">
        <v>41</v>
      </c>
      <c r="T37" s="94" t="n">
        <v>19</v>
      </c>
      <c r="U37" s="94" t="n">
        <v>21</v>
      </c>
      <c r="V37" s="145" t="n">
        <v>13</v>
      </c>
      <c r="W37" s="173" t="n">
        <v>9</v>
      </c>
      <c r="X37" s="165" t="n">
        <v>3</v>
      </c>
      <c r="Y37" s="94" t="n">
        <v>8</v>
      </c>
      <c r="Z37" s="94" t="n">
        <v>6</v>
      </c>
      <c r="AA37" s="94" t="n">
        <v>3</v>
      </c>
      <c r="AB37" s="94" t="n">
        <v>1</v>
      </c>
      <c r="AC37" s="94" t="n">
        <v>5</v>
      </c>
      <c r="AD37" s="94" t="n">
        <v>2</v>
      </c>
      <c r="AE37" s="94" t="n">
        <v>0</v>
      </c>
      <c r="AF37" s="94"/>
      <c r="AG37" s="94"/>
      <c r="AH37" s="94"/>
      <c r="AI37" s="94"/>
      <c r="AJ37" s="94"/>
      <c r="AK37" s="94"/>
      <c r="AL37" s="94"/>
      <c r="AM37" s="94"/>
      <c r="AN37" s="165"/>
      <c r="AO37" s="94"/>
      <c r="AP37" s="94"/>
      <c r="AQ37" s="94"/>
      <c r="AR37" s="94"/>
      <c r="AS37" s="94"/>
      <c r="AT37" s="94"/>
      <c r="AU37" s="94"/>
      <c r="AV37" s="94"/>
      <c r="AW37" s="94"/>
      <c r="AX37" s="94"/>
      <c r="AY37" s="94"/>
      <c r="AZ37" s="94"/>
      <c r="BA37" s="94"/>
      <c r="BB37" s="94"/>
    </row>
    <row r="38" customFormat="false" ht="13.5" hidden="false" customHeight="true" outlineLevel="0" collapsed="false">
      <c r="B38" s="65" t="s">
        <v>167</v>
      </c>
      <c r="C38" s="93" t="n">
        <v>0</v>
      </c>
      <c r="D38" s="94" t="n">
        <v>0</v>
      </c>
      <c r="E38" s="94" t="n">
        <v>0</v>
      </c>
      <c r="F38" s="94" t="n">
        <v>0</v>
      </c>
      <c r="G38" s="94" t="n">
        <v>0</v>
      </c>
      <c r="H38" s="94" t="n">
        <v>0</v>
      </c>
      <c r="I38" s="94" t="n">
        <v>0</v>
      </c>
      <c r="J38" s="94" t="n">
        <v>0</v>
      </c>
      <c r="K38" s="94" t="n">
        <v>0</v>
      </c>
      <c r="L38" s="94" t="n">
        <v>0</v>
      </c>
      <c r="M38" s="94" t="n">
        <v>0</v>
      </c>
      <c r="N38" s="94" t="n">
        <v>4</v>
      </c>
      <c r="O38" s="94" t="n">
        <v>27</v>
      </c>
      <c r="P38" s="94" t="n">
        <v>161</v>
      </c>
      <c r="Q38" s="94" t="n">
        <v>277</v>
      </c>
      <c r="R38" s="94" t="n">
        <v>344</v>
      </c>
      <c r="S38" s="174" t="n">
        <v>288</v>
      </c>
      <c r="T38" s="94" t="n">
        <v>182</v>
      </c>
      <c r="U38" s="94" t="n">
        <v>121</v>
      </c>
      <c r="V38" s="145" t="n">
        <v>104</v>
      </c>
      <c r="W38" s="173" t="n">
        <v>75</v>
      </c>
      <c r="X38" s="165" t="n">
        <v>54</v>
      </c>
      <c r="Y38" s="94" t="n">
        <v>57</v>
      </c>
      <c r="Z38" s="94" t="n">
        <v>30</v>
      </c>
      <c r="AA38" s="94" t="n">
        <v>29</v>
      </c>
      <c r="AB38" s="94" t="n">
        <v>20</v>
      </c>
      <c r="AC38" s="94" t="n">
        <v>7</v>
      </c>
      <c r="AD38" s="94" t="n">
        <v>9</v>
      </c>
      <c r="AE38" s="94" t="n">
        <v>10</v>
      </c>
      <c r="AF38" s="94"/>
      <c r="AG38" s="94"/>
      <c r="AH38" s="94"/>
      <c r="AI38" s="94"/>
      <c r="AJ38" s="94"/>
      <c r="AK38" s="94"/>
      <c r="AL38" s="94"/>
      <c r="AM38" s="94"/>
      <c r="AN38" s="165"/>
      <c r="AO38" s="94"/>
      <c r="AP38" s="94"/>
      <c r="AQ38" s="94"/>
      <c r="AR38" s="94"/>
      <c r="AS38" s="94"/>
      <c r="AT38" s="94"/>
      <c r="AU38" s="94"/>
      <c r="AV38" s="94"/>
      <c r="AW38" s="94"/>
      <c r="AX38" s="94"/>
      <c r="AY38" s="94"/>
      <c r="AZ38" s="94"/>
      <c r="BA38" s="94"/>
      <c r="BB38" s="94"/>
    </row>
    <row r="39" customFormat="false" ht="13.5" hidden="false" customHeight="true" outlineLevel="0" collapsed="false">
      <c r="B39" s="65" t="s">
        <v>168</v>
      </c>
      <c r="C39" s="93" t="n">
        <v>0</v>
      </c>
      <c r="D39" s="94" t="n">
        <v>0</v>
      </c>
      <c r="E39" s="94" t="n">
        <v>0</v>
      </c>
      <c r="F39" s="94" t="n">
        <v>0</v>
      </c>
      <c r="G39" s="94" t="n">
        <v>0</v>
      </c>
      <c r="H39" s="94" t="n">
        <v>0</v>
      </c>
      <c r="I39" s="94" t="n">
        <v>0</v>
      </c>
      <c r="J39" s="94" t="n">
        <v>0</v>
      </c>
      <c r="K39" s="94" t="n">
        <v>0</v>
      </c>
      <c r="L39" s="94" t="n">
        <v>0</v>
      </c>
      <c r="M39" s="94" t="n">
        <v>1</v>
      </c>
      <c r="N39" s="94" t="n">
        <v>11</v>
      </c>
      <c r="O39" s="94" t="n">
        <v>35</v>
      </c>
      <c r="P39" s="94" t="n">
        <v>232</v>
      </c>
      <c r="Q39" s="94" t="n">
        <v>419</v>
      </c>
      <c r="R39" s="94" t="n">
        <v>518</v>
      </c>
      <c r="S39" s="174" t="n">
        <v>458</v>
      </c>
      <c r="T39" s="94" t="n">
        <v>299</v>
      </c>
      <c r="U39" s="94" t="n">
        <v>207</v>
      </c>
      <c r="V39" s="145" t="n">
        <v>203</v>
      </c>
      <c r="W39" s="173" t="n">
        <v>102</v>
      </c>
      <c r="X39" s="165" t="n">
        <v>111</v>
      </c>
      <c r="Y39" s="94" t="n">
        <v>96</v>
      </c>
      <c r="Z39" s="94" t="n">
        <v>57</v>
      </c>
      <c r="AA39" s="94" t="n">
        <v>39</v>
      </c>
      <c r="AB39" s="94" t="n">
        <v>33</v>
      </c>
      <c r="AC39" s="94" t="n">
        <v>36</v>
      </c>
      <c r="AD39" s="94" t="n">
        <v>26</v>
      </c>
      <c r="AE39" s="94" t="n">
        <v>19</v>
      </c>
      <c r="AF39" s="94"/>
      <c r="AG39" s="94"/>
      <c r="AH39" s="94"/>
      <c r="AI39" s="94"/>
      <c r="AJ39" s="94"/>
      <c r="AK39" s="94"/>
      <c r="AL39" s="94"/>
      <c r="AM39" s="94"/>
      <c r="AN39" s="165"/>
      <c r="AO39" s="94"/>
      <c r="AP39" s="94"/>
      <c r="AQ39" s="94"/>
      <c r="AR39" s="94"/>
      <c r="AS39" s="94"/>
      <c r="AT39" s="94"/>
      <c r="AU39" s="94"/>
      <c r="AV39" s="94"/>
      <c r="AW39" s="94"/>
      <c r="AX39" s="94"/>
      <c r="AY39" s="94"/>
      <c r="AZ39" s="94"/>
      <c r="BA39" s="94"/>
      <c r="BB39" s="94"/>
    </row>
    <row r="40" customFormat="false" ht="13.5" hidden="false" customHeight="true" outlineLevel="0" collapsed="false">
      <c r="B40" s="65" t="s">
        <v>169</v>
      </c>
      <c r="C40" s="93" t="n">
        <v>0</v>
      </c>
      <c r="D40" s="94" t="n">
        <v>0</v>
      </c>
      <c r="E40" s="94" t="n">
        <v>0</v>
      </c>
      <c r="F40" s="94" t="n">
        <v>0</v>
      </c>
      <c r="G40" s="94" t="n">
        <v>0</v>
      </c>
      <c r="H40" s="94" t="n">
        <v>0</v>
      </c>
      <c r="I40" s="94" t="n">
        <v>0</v>
      </c>
      <c r="J40" s="94" t="n">
        <v>0</v>
      </c>
      <c r="K40" s="94" t="n">
        <v>0</v>
      </c>
      <c r="L40" s="94" t="n">
        <v>0</v>
      </c>
      <c r="M40" s="94" t="n">
        <v>2</v>
      </c>
      <c r="N40" s="94" t="n">
        <v>13</v>
      </c>
      <c r="O40" s="94" t="n">
        <v>74</v>
      </c>
      <c r="P40" s="94" t="n">
        <v>498</v>
      </c>
      <c r="Q40" s="94" t="n">
        <v>905</v>
      </c>
      <c r="R40" s="94" t="n">
        <v>1223</v>
      </c>
      <c r="S40" s="174" t="n">
        <v>1200</v>
      </c>
      <c r="T40" s="94" t="n">
        <v>935</v>
      </c>
      <c r="U40" s="94" t="n">
        <v>609</v>
      </c>
      <c r="V40" s="145" t="n">
        <v>533</v>
      </c>
      <c r="W40" s="173" t="n">
        <v>398</v>
      </c>
      <c r="X40" s="165" t="n">
        <v>302</v>
      </c>
      <c r="Y40" s="94" t="n">
        <v>224</v>
      </c>
      <c r="Z40" s="94" t="n">
        <v>174</v>
      </c>
      <c r="AA40" s="94" t="n">
        <v>123</v>
      </c>
      <c r="AB40" s="94" t="n">
        <v>91</v>
      </c>
      <c r="AC40" s="94" t="n">
        <v>77</v>
      </c>
      <c r="AD40" s="94" t="n">
        <v>43</v>
      </c>
      <c r="AE40" s="94" t="n">
        <v>32</v>
      </c>
      <c r="AF40" s="94"/>
      <c r="AG40" s="94"/>
      <c r="AH40" s="94"/>
      <c r="AI40" s="94"/>
      <c r="AJ40" s="94"/>
      <c r="AK40" s="94"/>
      <c r="AL40" s="94"/>
      <c r="AM40" s="94"/>
      <c r="AN40" s="165"/>
      <c r="AO40" s="94"/>
      <c r="AP40" s="94"/>
      <c r="AQ40" s="94"/>
      <c r="AR40" s="94"/>
      <c r="AS40" s="94"/>
      <c r="AT40" s="94"/>
      <c r="AU40" s="94"/>
      <c r="AV40" s="94"/>
      <c r="AW40" s="94"/>
      <c r="AX40" s="94"/>
      <c r="AY40" s="94"/>
      <c r="AZ40" s="94"/>
      <c r="BA40" s="94"/>
      <c r="BB40" s="94"/>
    </row>
    <row r="41" customFormat="false" ht="13.5" hidden="false" customHeight="true" outlineLevel="0" collapsed="false">
      <c r="B41" s="65" t="s">
        <v>170</v>
      </c>
      <c r="C41" s="93" t="n">
        <v>0</v>
      </c>
      <c r="D41" s="94" t="n">
        <v>0</v>
      </c>
      <c r="E41" s="94" t="n">
        <v>0</v>
      </c>
      <c r="F41" s="94" t="n">
        <v>0</v>
      </c>
      <c r="G41" s="94" t="n">
        <v>0</v>
      </c>
      <c r="H41" s="94" t="n">
        <v>0</v>
      </c>
      <c r="I41" s="94" t="n">
        <v>0</v>
      </c>
      <c r="J41" s="94" t="n">
        <v>0</v>
      </c>
      <c r="K41" s="94" t="n">
        <v>0</v>
      </c>
      <c r="L41" s="94" t="n">
        <v>0</v>
      </c>
      <c r="M41" s="94" t="n">
        <v>0</v>
      </c>
      <c r="N41" s="94" t="n">
        <v>17</v>
      </c>
      <c r="O41" s="94" t="n">
        <v>99</v>
      </c>
      <c r="P41" s="94" t="n">
        <v>588</v>
      </c>
      <c r="Q41" s="94" t="n">
        <v>1056</v>
      </c>
      <c r="R41" s="94" t="n">
        <v>1923</v>
      </c>
      <c r="S41" s="174" t="n">
        <v>2107</v>
      </c>
      <c r="T41" s="94" t="n">
        <v>1782</v>
      </c>
      <c r="U41" s="94" t="n">
        <v>1245</v>
      </c>
      <c r="V41" s="145" t="n">
        <v>1233</v>
      </c>
      <c r="W41" s="173" t="n">
        <v>863</v>
      </c>
      <c r="X41" s="165" t="n">
        <v>552</v>
      </c>
      <c r="Y41" s="94" t="n">
        <v>474</v>
      </c>
      <c r="Z41" s="94" t="n">
        <v>329</v>
      </c>
      <c r="AA41" s="94" t="n">
        <v>234</v>
      </c>
      <c r="AB41" s="94" t="n">
        <v>148</v>
      </c>
      <c r="AC41" s="94" t="n">
        <v>139</v>
      </c>
      <c r="AD41" s="94" t="n">
        <v>98</v>
      </c>
      <c r="AE41" s="94" t="n">
        <v>75</v>
      </c>
      <c r="AF41" s="94"/>
      <c r="AG41" s="94"/>
      <c r="AH41" s="94"/>
      <c r="AI41" s="94"/>
      <c r="AJ41" s="94"/>
      <c r="AK41" s="94"/>
      <c r="AL41" s="94"/>
      <c r="AM41" s="94"/>
      <c r="AN41" s="165"/>
      <c r="AO41" s="94"/>
      <c r="AP41" s="94"/>
      <c r="AQ41" s="94"/>
      <c r="AR41" s="94"/>
      <c r="AS41" s="94"/>
      <c r="AT41" s="94"/>
      <c r="AU41" s="94"/>
      <c r="AV41" s="94"/>
      <c r="AW41" s="94"/>
      <c r="AX41" s="94"/>
      <c r="AY41" s="94"/>
      <c r="AZ41" s="94"/>
      <c r="BA41" s="94"/>
      <c r="BB41" s="94"/>
    </row>
    <row r="42" customFormat="false" ht="12.75" hidden="false" customHeight="true" outlineLevel="0" collapsed="false">
      <c r="C42" s="94"/>
      <c r="D42" s="94"/>
      <c r="E42" s="94"/>
      <c r="F42" s="94"/>
      <c r="G42" s="94"/>
      <c r="H42" s="94"/>
      <c r="I42" s="94"/>
      <c r="J42" s="94"/>
      <c r="K42" s="67"/>
      <c r="L42" s="67"/>
      <c r="M42" s="67"/>
      <c r="N42" s="67"/>
      <c r="O42" s="94"/>
      <c r="P42" s="67"/>
      <c r="Q42" s="67"/>
      <c r="R42" s="67"/>
      <c r="S42" s="67"/>
      <c r="T42" s="67"/>
      <c r="U42" s="67"/>
      <c r="V42" s="165"/>
      <c r="W42" s="165"/>
      <c r="X42" s="165"/>
      <c r="Y42" s="67"/>
      <c r="Z42" s="67"/>
      <c r="AA42" s="67"/>
      <c r="AB42" s="94"/>
      <c r="AC42" s="67"/>
      <c r="AD42" s="94"/>
      <c r="AE42" s="94"/>
      <c r="AF42" s="67"/>
      <c r="AG42" s="67"/>
      <c r="AH42" s="67"/>
      <c r="AI42" s="67"/>
      <c r="AJ42" s="67"/>
      <c r="AK42" s="67"/>
      <c r="AL42" s="67"/>
      <c r="AM42" s="67"/>
      <c r="AN42" s="165"/>
      <c r="AO42" s="67"/>
      <c r="AP42" s="67"/>
      <c r="AQ42" s="67"/>
      <c r="AR42" s="67"/>
      <c r="AS42" s="67"/>
      <c r="AT42" s="67"/>
      <c r="AU42" s="105"/>
      <c r="AV42" s="94"/>
      <c r="AW42" s="67"/>
      <c r="AX42" s="67"/>
      <c r="AY42" s="67"/>
      <c r="AZ42" s="67"/>
      <c r="BA42" s="67"/>
      <c r="BB42" s="67"/>
    </row>
    <row r="43" customFormat="false" ht="16.5" hidden="false" customHeight="true" outlineLevel="0" collapsed="false">
      <c r="H43" s="175"/>
      <c r="I43" s="176"/>
      <c r="J43" s="163"/>
    </row>
    <row r="44" customFormat="false" ht="12.75" hidden="false" customHeight="false" outlineLevel="0" collapsed="false">
      <c r="A44" s="122" t="s">
        <v>128</v>
      </c>
      <c r="B44" s="66"/>
      <c r="F44" s="67"/>
      <c r="G44" s="175"/>
      <c r="H44" s="176"/>
      <c r="I44" s="163"/>
      <c r="J44" s="64"/>
    </row>
    <row r="45" customFormat="false" ht="12.75" hidden="false" customHeight="true" outlineLevel="0" collapsed="false">
      <c r="A45" s="177" t="s">
        <v>173</v>
      </c>
      <c r="B45" s="177"/>
      <c r="C45" s="177"/>
      <c r="D45" s="177"/>
      <c r="E45" s="177"/>
      <c r="F45" s="177"/>
      <c r="G45" s="177"/>
      <c r="H45" s="176"/>
      <c r="I45" s="163"/>
      <c r="J45" s="175"/>
      <c r="K45" s="175"/>
      <c r="L45" s="175"/>
      <c r="M45" s="175"/>
      <c r="N45" s="175"/>
      <c r="O45" s="175"/>
    </row>
    <row r="46" customFormat="false" ht="15" hidden="false" customHeight="true" outlineLevel="0" collapsed="false">
      <c r="A46" s="177" t="s">
        <v>174</v>
      </c>
      <c r="B46" s="177"/>
      <c r="C46" s="177"/>
      <c r="D46" s="177"/>
      <c r="E46" s="177"/>
      <c r="F46" s="177"/>
      <c r="G46" s="177"/>
      <c r="H46" s="176"/>
      <c r="I46" s="163"/>
      <c r="J46" s="175"/>
      <c r="K46" s="175"/>
      <c r="L46" s="175"/>
      <c r="M46" s="175"/>
      <c r="N46" s="175"/>
      <c r="O46" s="175"/>
    </row>
    <row r="47" customFormat="false" ht="15" hidden="false" customHeight="true" outlineLevel="0" collapsed="false">
      <c r="A47" s="125" t="s">
        <v>175</v>
      </c>
      <c r="B47" s="125"/>
      <c r="C47" s="125"/>
      <c r="D47" s="125"/>
      <c r="F47" s="67"/>
      <c r="G47" s="175"/>
      <c r="H47" s="176"/>
      <c r="I47" s="163"/>
      <c r="J47" s="175"/>
      <c r="K47" s="175"/>
      <c r="L47" s="175"/>
      <c r="M47" s="175"/>
      <c r="N47" s="175"/>
      <c r="O47" s="175"/>
      <c r="P47" s="175"/>
      <c r="Q47" s="175"/>
      <c r="R47" s="175"/>
    </row>
    <row r="48" customFormat="false" ht="18.75" hidden="false" customHeight="true" outlineLevel="0" collapsed="false">
      <c r="A48" s="160" t="s">
        <v>176</v>
      </c>
      <c r="B48" s="160"/>
      <c r="C48" s="160"/>
      <c r="D48" s="160"/>
      <c r="E48" s="160"/>
      <c r="F48" s="160"/>
      <c r="G48" s="160"/>
      <c r="H48" s="176"/>
      <c r="I48" s="163"/>
      <c r="J48" s="175"/>
      <c r="K48" s="175"/>
      <c r="L48" s="175"/>
      <c r="M48" s="175"/>
      <c r="N48" s="175"/>
      <c r="O48" s="175"/>
      <c r="P48" s="175"/>
      <c r="Q48" s="175"/>
      <c r="R48" s="175"/>
    </row>
    <row r="49" customFormat="false" ht="27.75" hidden="false" customHeight="true" outlineLevel="0" collapsed="false">
      <c r="A49" s="160" t="s">
        <v>177</v>
      </c>
      <c r="B49" s="160"/>
      <c r="C49" s="160"/>
      <c r="D49" s="160"/>
      <c r="E49" s="160"/>
      <c r="F49" s="160"/>
      <c r="G49" s="160"/>
      <c r="H49" s="176"/>
      <c r="I49" s="163"/>
      <c r="J49" s="175"/>
      <c r="K49" s="175"/>
      <c r="L49" s="175"/>
      <c r="M49" s="175"/>
      <c r="N49" s="175"/>
      <c r="O49" s="175"/>
      <c r="P49" s="175"/>
      <c r="Q49" s="175"/>
      <c r="R49" s="175"/>
    </row>
    <row r="50" customFormat="false" ht="30" hidden="false" customHeight="true" outlineLevel="0" collapsed="false">
      <c r="A50" s="160" t="s">
        <v>178</v>
      </c>
      <c r="B50" s="160"/>
      <c r="C50" s="160"/>
      <c r="D50" s="160"/>
      <c r="E50" s="160"/>
      <c r="F50" s="160"/>
      <c r="G50" s="160"/>
      <c r="H50" s="176"/>
      <c r="I50" s="163"/>
      <c r="J50" s="175"/>
      <c r="K50" s="175"/>
      <c r="L50" s="175"/>
      <c r="M50" s="175"/>
      <c r="N50" s="175"/>
      <c r="O50" s="175"/>
      <c r="P50" s="175"/>
      <c r="Q50" s="175"/>
      <c r="R50" s="175"/>
    </row>
    <row r="51" customFormat="false" ht="14.25" hidden="false" customHeight="false" outlineLevel="0" collapsed="false">
      <c r="A51" s="107"/>
      <c r="B51" s="178"/>
      <c r="C51" s="178"/>
      <c r="F51" s="67"/>
      <c r="G51" s="175"/>
      <c r="H51" s="176"/>
      <c r="I51" s="163"/>
      <c r="J51" s="175"/>
      <c r="K51" s="175"/>
      <c r="L51" s="175"/>
      <c r="M51" s="175"/>
      <c r="N51" s="175"/>
      <c r="O51" s="175"/>
    </row>
    <row r="52" customFormat="false" ht="16.5" hidden="false" customHeight="true" outlineLevel="0" collapsed="false">
      <c r="A52" s="126" t="s">
        <v>137</v>
      </c>
      <c r="E52" s="127"/>
      <c r="F52" s="127"/>
      <c r="G52" s="126"/>
    </row>
  </sheetData>
  <mergeCells count="8">
    <mergeCell ref="A2:D2"/>
    <mergeCell ref="A45:G45"/>
    <mergeCell ref="A46:G46"/>
    <mergeCell ref="A47:D47"/>
    <mergeCell ref="A48:G48"/>
    <mergeCell ref="A49:G49"/>
    <mergeCell ref="A50:G50"/>
    <mergeCell ref="E52:F52"/>
  </mergeCells>
  <conditionalFormatting sqref="X17">
    <cfRule type="cellIs" priority="2" operator="notEqual" aboveAverage="0" equalAverage="0" bottom="0" percent="0" rank="0" text="" dxfId="0">
      <formula>X26+X35</formula>
    </cfRule>
  </conditionalFormatting>
  <conditionalFormatting sqref="AN17:AN23">
    <cfRule type="cellIs" priority="3" operator="notEqual" aboveAverage="0" equalAverage="0" bottom="0" percent="0" rank="0" text="" dxfId="1">
      <formula>AN26+AN35</formula>
    </cfRule>
  </conditionalFormatting>
  <hyperlinks>
    <hyperlink ref="A1" location="Contents!A1" display="Contents"/>
    <hyperlink ref="A45" r:id="rId1" display="1 Weekly deaths for Scotland are produced by National Records Scotland (NRS)."/>
    <hyperlink ref="A46" r:id="rId2" display="2 Weekly deaths for Northern Ireland are produced by Northern Ireland Statistics and Research Agenc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Q14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1" activeCellId="0" sqref="A1"/>
    </sheetView>
  </sheetViews>
  <sheetFormatPr defaultRowHeight="12.75" zeroHeight="false" outlineLevelRow="0" outlineLevelCol="0"/>
  <cols>
    <col collapsed="false" customWidth="true" hidden="false" outlineLevel="0" max="1" min="1" style="179" width="14.57"/>
    <col collapsed="false" customWidth="true" hidden="false" outlineLevel="0" max="2" min="2" style="179" width="24.42"/>
    <col collapsed="false" customWidth="true" hidden="false" outlineLevel="0" max="3" min="3" style="180" width="25.42"/>
    <col collapsed="false" customWidth="true" hidden="false" outlineLevel="0" max="4" min="4" style="180" width="29.42"/>
    <col collapsed="false" customWidth="true" hidden="false" outlineLevel="0" max="5" min="5" style="180" width="25.57"/>
    <col collapsed="false" customWidth="true" hidden="false" outlineLevel="0" max="10" min="6" style="180" width="7.57"/>
    <col collapsed="false" customWidth="true" hidden="false" outlineLevel="0" max="53" min="11" style="180" width="8.57"/>
    <col collapsed="false" customWidth="true" hidden="false" outlineLevel="0" max="1025" min="54" style="180" width="9.42"/>
  </cols>
  <sheetData>
    <row r="1" customFormat="false" ht="12.75" hidden="false" customHeight="false" outlineLevel="0" collapsed="false">
      <c r="A1" s="7" t="s">
        <v>3</v>
      </c>
      <c r="B1" s="181"/>
    </row>
    <row r="2" customFormat="false" ht="12.75" hidden="false" customHeight="false" outlineLevel="0" collapsed="false">
      <c r="A2" s="179" t="s">
        <v>179</v>
      </c>
    </row>
    <row r="3" customFormat="false" ht="12.75" hidden="false" customHeight="false" outlineLevel="0" collapsed="false">
      <c r="A3" s="182"/>
    </row>
    <row r="4" s="64" customFormat="true" ht="28.7" hidden="false" customHeight="true" outlineLevel="0" collapsed="false">
      <c r="A4" s="183" t="s">
        <v>71</v>
      </c>
      <c r="B4" s="183"/>
      <c r="C4" s="183"/>
      <c r="D4" s="183"/>
      <c r="E4" s="183"/>
      <c r="F4" s="184"/>
      <c r="G4" s="184"/>
      <c r="AQ4" s="66"/>
    </row>
    <row r="5" customFormat="false" ht="46.5" hidden="false" customHeight="true" outlineLevel="0" collapsed="false">
      <c r="A5" s="185" t="s">
        <v>180</v>
      </c>
      <c r="B5" s="186" t="s">
        <v>181</v>
      </c>
      <c r="C5" s="187" t="s">
        <v>182</v>
      </c>
      <c r="D5" s="187" t="s">
        <v>183</v>
      </c>
      <c r="E5" s="187" t="s">
        <v>184</v>
      </c>
      <c r="F5" s="188"/>
      <c r="G5" s="188"/>
      <c r="H5" s="188"/>
      <c r="I5" s="188"/>
      <c r="J5" s="188"/>
      <c r="K5" s="188"/>
      <c r="L5" s="188"/>
      <c r="M5" s="188"/>
      <c r="N5" s="188"/>
      <c r="O5" s="188"/>
      <c r="P5" s="188"/>
      <c r="Q5" s="188"/>
      <c r="R5" s="188"/>
      <c r="S5" s="188"/>
      <c r="T5" s="188"/>
      <c r="U5" s="188"/>
      <c r="V5" s="188"/>
    </row>
    <row r="6" customFormat="false" ht="12.75" hidden="false" customHeight="false" outlineLevel="0" collapsed="false">
      <c r="A6" s="189" t="n">
        <v>43895</v>
      </c>
      <c r="B6" s="190" t="n">
        <v>1</v>
      </c>
      <c r="C6" s="191" t="n">
        <v>0</v>
      </c>
      <c r="D6" s="191" t="n">
        <v>4</v>
      </c>
      <c r="E6" s="192" t="n">
        <v>4</v>
      </c>
      <c r="G6" s="193"/>
    </row>
    <row r="7" customFormat="false" ht="12.75" hidden="false" customHeight="false" outlineLevel="0" collapsed="false">
      <c r="A7" s="189" t="n">
        <v>43896</v>
      </c>
      <c r="B7" s="192" t="n">
        <v>2</v>
      </c>
      <c r="C7" s="191" t="n">
        <v>0</v>
      </c>
      <c r="D7" s="191" t="n">
        <v>6</v>
      </c>
      <c r="E7" s="192" t="n">
        <v>6</v>
      </c>
      <c r="G7" s="193"/>
    </row>
    <row r="8" customFormat="false" ht="12.75" hidden="false" customHeight="false" outlineLevel="0" collapsed="false">
      <c r="A8" s="189" t="n">
        <v>43897</v>
      </c>
      <c r="B8" s="192" t="n">
        <v>2</v>
      </c>
      <c r="C8" s="191" t="n">
        <v>0</v>
      </c>
      <c r="D8" s="191" t="n">
        <v>6</v>
      </c>
      <c r="E8" s="192" t="n">
        <v>6</v>
      </c>
      <c r="G8" s="193"/>
    </row>
    <row r="9" customFormat="false" ht="12.75" hidden="false" customHeight="false" outlineLevel="0" collapsed="false">
      <c r="A9" s="189" t="n">
        <v>43898</v>
      </c>
      <c r="B9" s="192" t="n">
        <v>3</v>
      </c>
      <c r="C9" s="191" t="n">
        <v>0</v>
      </c>
      <c r="D9" s="191" t="n">
        <v>8</v>
      </c>
      <c r="E9" s="192" t="n">
        <v>8</v>
      </c>
      <c r="G9" s="193"/>
    </row>
    <row r="10" customFormat="false" ht="12.75" hidden="false" customHeight="false" outlineLevel="0" collapsed="false">
      <c r="A10" s="189" t="n">
        <v>43899</v>
      </c>
      <c r="B10" s="192" t="n">
        <v>7</v>
      </c>
      <c r="C10" s="194" t="n">
        <v>1</v>
      </c>
      <c r="D10" s="191" t="n">
        <v>13</v>
      </c>
      <c r="E10" s="192" t="n">
        <v>13</v>
      </c>
      <c r="G10" s="193"/>
    </row>
    <row r="11" customFormat="false" ht="12.75" hidden="false" customHeight="false" outlineLevel="0" collapsed="false">
      <c r="A11" s="189" t="n">
        <v>43900</v>
      </c>
      <c r="B11" s="192" t="n">
        <v>7</v>
      </c>
      <c r="C11" s="194" t="n">
        <v>2</v>
      </c>
      <c r="D11" s="191" t="n">
        <v>16</v>
      </c>
      <c r="E11" s="192" t="n">
        <v>16</v>
      </c>
      <c r="G11" s="193"/>
    </row>
    <row r="12" customFormat="false" ht="12.75" hidden="false" customHeight="false" outlineLevel="0" collapsed="false">
      <c r="A12" s="189" t="n">
        <v>43901</v>
      </c>
      <c r="B12" s="192" t="n">
        <v>9</v>
      </c>
      <c r="C12" s="194" t="n">
        <v>3</v>
      </c>
      <c r="D12" s="191" t="n">
        <v>23</v>
      </c>
      <c r="E12" s="192" t="n">
        <v>23</v>
      </c>
      <c r="G12" s="193"/>
    </row>
    <row r="13" customFormat="false" ht="12.75" hidden="false" customHeight="false" outlineLevel="0" collapsed="false">
      <c r="A13" s="189" t="n">
        <v>43902</v>
      </c>
      <c r="B13" s="192" t="n">
        <v>10</v>
      </c>
      <c r="C13" s="194" t="n">
        <v>3</v>
      </c>
      <c r="D13" s="191" t="n">
        <v>34</v>
      </c>
      <c r="E13" s="192" t="n">
        <v>34</v>
      </c>
      <c r="G13" s="193"/>
    </row>
    <row r="14" customFormat="false" ht="12.75" hidden="false" customHeight="false" outlineLevel="0" collapsed="false">
      <c r="A14" s="189" t="n">
        <v>43903</v>
      </c>
      <c r="B14" s="192" t="n">
        <v>28</v>
      </c>
      <c r="C14" s="194" t="n">
        <v>5</v>
      </c>
      <c r="D14" s="191" t="n">
        <v>50</v>
      </c>
      <c r="E14" s="192" t="n">
        <v>50</v>
      </c>
      <c r="G14" s="193"/>
    </row>
    <row r="15" customFormat="false" ht="12.75" hidden="false" customHeight="false" outlineLevel="0" collapsed="false">
      <c r="A15" s="189" t="n">
        <v>43904</v>
      </c>
      <c r="B15" s="192" t="n">
        <v>42</v>
      </c>
      <c r="C15" s="194" t="n">
        <v>5</v>
      </c>
      <c r="D15" s="191" t="n">
        <v>69</v>
      </c>
      <c r="E15" s="192" t="n">
        <v>69</v>
      </c>
      <c r="G15" s="193"/>
    </row>
    <row r="16" customFormat="false" ht="12.75" hidden="false" customHeight="false" outlineLevel="0" collapsed="false">
      <c r="A16" s="189" t="n">
        <v>43905</v>
      </c>
      <c r="B16" s="192" t="n">
        <v>64</v>
      </c>
      <c r="C16" s="194" t="n">
        <v>5</v>
      </c>
      <c r="D16" s="191" t="n">
        <v>99</v>
      </c>
      <c r="E16" s="192" t="n">
        <v>99</v>
      </c>
      <c r="G16" s="193"/>
    </row>
    <row r="17" customFormat="false" ht="12.75" hidden="false" customHeight="false" outlineLevel="0" collapsed="false">
      <c r="A17" s="189" t="n">
        <v>43906</v>
      </c>
      <c r="B17" s="192" t="n">
        <v>80</v>
      </c>
      <c r="C17" s="194" t="n">
        <v>16</v>
      </c>
      <c r="D17" s="191" t="n">
        <v>146</v>
      </c>
      <c r="E17" s="192" t="n">
        <v>146</v>
      </c>
      <c r="G17" s="193"/>
    </row>
    <row r="18" customFormat="false" ht="12.75" hidden="false" customHeight="false" outlineLevel="0" collapsed="false">
      <c r="A18" s="189" t="n">
        <v>43907</v>
      </c>
      <c r="B18" s="192" t="n">
        <v>113</v>
      </c>
      <c r="C18" s="194" t="n">
        <v>30</v>
      </c>
      <c r="D18" s="191" t="n">
        <v>200</v>
      </c>
      <c r="E18" s="192" t="n">
        <v>200</v>
      </c>
      <c r="G18" s="193"/>
    </row>
    <row r="19" customFormat="false" ht="12.75" hidden="false" customHeight="false" outlineLevel="0" collapsed="false">
      <c r="A19" s="189" t="n">
        <v>43908</v>
      </c>
      <c r="B19" s="192" t="n">
        <v>155</v>
      </c>
      <c r="C19" s="194" t="n">
        <v>50</v>
      </c>
      <c r="D19" s="191" t="n">
        <v>267</v>
      </c>
      <c r="E19" s="192" t="n">
        <v>267</v>
      </c>
      <c r="G19" s="193"/>
    </row>
    <row r="20" customFormat="false" ht="12.75" hidden="false" customHeight="false" outlineLevel="0" collapsed="false">
      <c r="A20" s="195" t="n">
        <v>43909</v>
      </c>
      <c r="B20" s="192" t="n">
        <v>187</v>
      </c>
      <c r="C20" s="194" t="n">
        <v>78</v>
      </c>
      <c r="D20" s="191" t="n">
        <v>341</v>
      </c>
      <c r="E20" s="192" t="n">
        <v>341</v>
      </c>
      <c r="G20" s="193"/>
    </row>
    <row r="21" customFormat="false" ht="12.75" hidden="false" customHeight="false" outlineLevel="0" collapsed="false">
      <c r="A21" s="195" t="n">
        <v>43910</v>
      </c>
      <c r="B21" s="192" t="n">
        <v>243</v>
      </c>
      <c r="C21" s="194" t="n">
        <v>112</v>
      </c>
      <c r="D21" s="191" t="n">
        <v>451</v>
      </c>
      <c r="E21" s="192" t="n">
        <v>451</v>
      </c>
      <c r="G21" s="193"/>
    </row>
    <row r="22" customFormat="false" ht="12.75" hidden="false" customHeight="false" outlineLevel="0" collapsed="false">
      <c r="A22" s="195" t="n">
        <v>43911</v>
      </c>
      <c r="B22" s="192" t="n">
        <v>276</v>
      </c>
      <c r="C22" s="194" t="n">
        <v>112</v>
      </c>
      <c r="D22" s="191" t="n">
        <v>583</v>
      </c>
      <c r="E22" s="192" t="n">
        <v>583</v>
      </c>
      <c r="G22" s="193"/>
    </row>
    <row r="23" customFormat="false" ht="12.75" hidden="false" customHeight="false" outlineLevel="0" collapsed="false">
      <c r="A23" s="195" t="n">
        <v>43912</v>
      </c>
      <c r="B23" s="192" t="n">
        <v>347</v>
      </c>
      <c r="C23" s="194" t="n">
        <v>112</v>
      </c>
      <c r="D23" s="191" t="n">
        <v>758</v>
      </c>
      <c r="E23" s="192" t="n">
        <v>758</v>
      </c>
      <c r="G23" s="193"/>
    </row>
    <row r="24" customFormat="false" ht="12.75" hidden="false" customHeight="false" outlineLevel="0" collapsed="false">
      <c r="A24" s="195" t="n">
        <v>43913</v>
      </c>
      <c r="B24" s="192" t="n">
        <v>491</v>
      </c>
      <c r="C24" s="194" t="n">
        <v>169</v>
      </c>
      <c r="D24" s="191" t="n">
        <v>954</v>
      </c>
      <c r="E24" s="192" t="n">
        <v>954</v>
      </c>
      <c r="G24" s="193"/>
    </row>
    <row r="25" customFormat="false" ht="12.75" hidden="false" customHeight="false" outlineLevel="0" collapsed="false">
      <c r="A25" s="195" t="n">
        <v>43914</v>
      </c>
      <c r="B25" s="192" t="n">
        <v>674</v>
      </c>
      <c r="C25" s="194" t="n">
        <v>238</v>
      </c>
      <c r="D25" s="191" t="n">
        <v>1200</v>
      </c>
      <c r="E25" s="192" t="n">
        <v>1200</v>
      </c>
      <c r="G25" s="193"/>
    </row>
    <row r="26" customFormat="false" ht="12.75" hidden="false" customHeight="false" outlineLevel="0" collapsed="false">
      <c r="A26" s="195" t="n">
        <v>43915</v>
      </c>
      <c r="B26" s="192" t="n">
        <v>849</v>
      </c>
      <c r="C26" s="194" t="n">
        <v>364</v>
      </c>
      <c r="D26" s="191" t="n">
        <v>1508</v>
      </c>
      <c r="E26" s="192" t="n">
        <v>1508</v>
      </c>
      <c r="G26" s="193"/>
    </row>
    <row r="27" customFormat="false" ht="12.75" hidden="false" customHeight="false" outlineLevel="0" collapsed="false">
      <c r="A27" s="195" t="n">
        <v>43916</v>
      </c>
      <c r="B27" s="192" t="n">
        <v>1127</v>
      </c>
      <c r="C27" s="194" t="n">
        <v>471</v>
      </c>
      <c r="D27" s="191" t="n">
        <v>1892</v>
      </c>
      <c r="E27" s="192" t="n">
        <v>1892</v>
      </c>
      <c r="G27" s="193"/>
    </row>
    <row r="28" customFormat="false" ht="12.75" hidden="false" customHeight="false" outlineLevel="0" collapsed="false">
      <c r="A28" s="195" t="n">
        <v>43917</v>
      </c>
      <c r="B28" s="192" t="n">
        <v>1410</v>
      </c>
      <c r="C28" s="194" t="n">
        <v>665</v>
      </c>
      <c r="D28" s="191" t="n">
        <v>2322</v>
      </c>
      <c r="E28" s="192" t="n">
        <v>2322</v>
      </c>
      <c r="G28" s="193"/>
    </row>
    <row r="29" customFormat="false" ht="12.75" hidden="false" customHeight="false" outlineLevel="0" collapsed="false">
      <c r="A29" s="195" t="n">
        <v>43918</v>
      </c>
      <c r="B29" s="192" t="n">
        <v>1615</v>
      </c>
      <c r="C29" s="194" t="n">
        <v>685</v>
      </c>
      <c r="D29" s="191" t="n">
        <v>2792</v>
      </c>
      <c r="E29" s="192" t="n">
        <v>2792</v>
      </c>
      <c r="G29" s="193"/>
    </row>
    <row r="30" customFormat="false" ht="12.75" hidden="false" customHeight="false" outlineLevel="0" collapsed="false">
      <c r="A30" s="195" t="n">
        <v>43919</v>
      </c>
      <c r="B30" s="192" t="n">
        <v>1982</v>
      </c>
      <c r="C30" s="194" t="n">
        <v>690</v>
      </c>
      <c r="D30" s="191" t="n">
        <v>3345</v>
      </c>
      <c r="E30" s="192" t="n">
        <v>3345</v>
      </c>
      <c r="G30" s="193"/>
    </row>
    <row r="31" customFormat="false" ht="12.75" hidden="false" customHeight="false" outlineLevel="0" collapsed="false">
      <c r="A31" s="195" t="n">
        <v>43920</v>
      </c>
      <c r="B31" s="192" t="n">
        <v>2357</v>
      </c>
      <c r="C31" s="194" t="n">
        <v>1154</v>
      </c>
      <c r="D31" s="191" t="n">
        <v>3992</v>
      </c>
      <c r="E31" s="192" t="n">
        <v>3992</v>
      </c>
      <c r="G31" s="193"/>
    </row>
    <row r="32" customFormat="false" ht="12.75" hidden="false" customHeight="false" outlineLevel="0" collapsed="false">
      <c r="A32" s="195" t="n">
        <v>43921</v>
      </c>
      <c r="B32" s="192" t="n">
        <v>2999</v>
      </c>
      <c r="C32" s="194" t="n">
        <v>1734</v>
      </c>
      <c r="D32" s="191" t="n">
        <v>4755</v>
      </c>
      <c r="E32" s="192" t="n">
        <v>4755</v>
      </c>
      <c r="G32" s="193"/>
    </row>
    <row r="33" customFormat="false" ht="12.75" hidden="false" customHeight="false" outlineLevel="0" collapsed="false">
      <c r="A33" s="195" t="n">
        <v>43922</v>
      </c>
      <c r="B33" s="192" t="n">
        <v>3621</v>
      </c>
      <c r="C33" s="194" t="n">
        <v>2443</v>
      </c>
      <c r="D33" s="191" t="n">
        <v>5599</v>
      </c>
      <c r="E33" s="192" t="n">
        <v>5599</v>
      </c>
      <c r="G33" s="193"/>
    </row>
    <row r="34" customFormat="false" ht="12.75" hidden="false" customHeight="false" outlineLevel="0" collapsed="false">
      <c r="A34" s="195" t="n">
        <v>43923</v>
      </c>
      <c r="B34" s="192" t="n">
        <v>4300</v>
      </c>
      <c r="C34" s="194" t="n">
        <v>3265</v>
      </c>
      <c r="D34" s="191" t="n">
        <v>6527</v>
      </c>
      <c r="E34" s="192" t="n">
        <v>6527</v>
      </c>
      <c r="G34" s="193"/>
    </row>
    <row r="35" customFormat="false" ht="12.75" hidden="false" customHeight="false" outlineLevel="0" collapsed="false">
      <c r="A35" s="195" t="n">
        <v>43924</v>
      </c>
      <c r="B35" s="192" t="n">
        <v>5002</v>
      </c>
      <c r="C35" s="194" t="n">
        <v>4170</v>
      </c>
      <c r="D35" s="191" t="n">
        <v>7494</v>
      </c>
      <c r="E35" s="192" t="n">
        <v>7494</v>
      </c>
      <c r="G35" s="193"/>
    </row>
    <row r="36" customFormat="false" ht="12.75" hidden="false" customHeight="false" outlineLevel="0" collapsed="false">
      <c r="A36" s="195" t="n">
        <v>43925</v>
      </c>
      <c r="B36" s="192" t="n">
        <v>5592</v>
      </c>
      <c r="C36" s="194" t="n">
        <v>4276</v>
      </c>
      <c r="D36" s="191" t="n">
        <v>8563</v>
      </c>
      <c r="E36" s="192" t="n">
        <v>8563</v>
      </c>
      <c r="G36" s="193"/>
    </row>
    <row r="37" customFormat="false" ht="12.75" hidden="false" customHeight="false" outlineLevel="0" collapsed="false">
      <c r="A37" s="195" t="n">
        <v>43926</v>
      </c>
      <c r="B37" s="192" t="n">
        <v>6151</v>
      </c>
      <c r="C37" s="194" t="n">
        <v>4298</v>
      </c>
      <c r="D37" s="191" t="n">
        <v>9675</v>
      </c>
      <c r="E37" s="192" t="n">
        <v>9675</v>
      </c>
      <c r="G37" s="193"/>
    </row>
    <row r="38" customFormat="false" ht="12.75" hidden="false" customHeight="false" outlineLevel="0" collapsed="false">
      <c r="A38" s="195" t="n">
        <v>43927</v>
      </c>
      <c r="B38" s="192" t="n">
        <v>7180</v>
      </c>
      <c r="C38" s="194" t="n">
        <v>5431</v>
      </c>
      <c r="D38" s="191" t="n">
        <v>10738</v>
      </c>
      <c r="E38" s="192" t="n">
        <v>10738</v>
      </c>
      <c r="G38" s="193"/>
    </row>
    <row r="39" customFormat="false" ht="12.75" hidden="false" customHeight="false" outlineLevel="0" collapsed="false">
      <c r="A39" s="195" t="n">
        <v>43928</v>
      </c>
      <c r="B39" s="192" t="n">
        <v>8137</v>
      </c>
      <c r="C39" s="194" t="n">
        <v>6807</v>
      </c>
      <c r="D39" s="191" t="n">
        <v>11928</v>
      </c>
      <c r="E39" s="192" t="n">
        <v>11928</v>
      </c>
      <c r="G39" s="193"/>
    </row>
    <row r="40" customFormat="false" ht="12.75" hidden="false" customHeight="false" outlineLevel="0" collapsed="false">
      <c r="A40" s="195" t="n">
        <v>43929</v>
      </c>
      <c r="B40" s="192" t="n">
        <v>9172</v>
      </c>
      <c r="C40" s="194" t="n">
        <v>8268</v>
      </c>
      <c r="D40" s="191" t="n">
        <v>13275</v>
      </c>
      <c r="E40" s="192" t="n">
        <v>13275</v>
      </c>
      <c r="G40" s="193"/>
    </row>
    <row r="41" customFormat="false" ht="12.75" hidden="false" customHeight="false" outlineLevel="0" collapsed="false">
      <c r="A41" s="195" t="n">
        <v>43930</v>
      </c>
      <c r="B41" s="192" t="n">
        <v>10239</v>
      </c>
      <c r="C41" s="194" t="n">
        <v>9797</v>
      </c>
      <c r="D41" s="191" t="n">
        <v>14502</v>
      </c>
      <c r="E41" s="192" t="n">
        <v>14503</v>
      </c>
      <c r="G41" s="193"/>
    </row>
    <row r="42" customFormat="false" ht="12.75" hidden="false" customHeight="false" outlineLevel="0" collapsed="false">
      <c r="A42" s="195" t="n">
        <v>43931</v>
      </c>
      <c r="B42" s="192" t="n">
        <v>11021</v>
      </c>
      <c r="C42" s="194" t="n">
        <v>10413</v>
      </c>
      <c r="D42" s="191" t="n">
        <v>15706</v>
      </c>
      <c r="E42" s="192" t="n">
        <v>15708</v>
      </c>
      <c r="G42" s="193"/>
    </row>
    <row r="43" customFormat="false" ht="12.75" hidden="false" customHeight="false" outlineLevel="0" collapsed="false">
      <c r="A43" s="195" t="n">
        <v>43932</v>
      </c>
      <c r="B43" s="192" t="n">
        <v>11645</v>
      </c>
      <c r="C43" s="194" t="n">
        <v>10805</v>
      </c>
      <c r="D43" s="191" t="n">
        <v>16954</v>
      </c>
      <c r="E43" s="192" t="n">
        <v>16956</v>
      </c>
      <c r="G43" s="193"/>
    </row>
    <row r="44" customFormat="false" ht="12.75" hidden="false" customHeight="false" outlineLevel="0" collapsed="false">
      <c r="A44" s="195" t="n">
        <v>43933</v>
      </c>
      <c r="B44" s="192" t="n">
        <v>12354</v>
      </c>
      <c r="C44" s="194" t="n">
        <v>10882</v>
      </c>
      <c r="D44" s="191" t="n">
        <v>18219</v>
      </c>
      <c r="E44" s="192" t="n">
        <v>18221</v>
      </c>
      <c r="G44" s="193"/>
    </row>
    <row r="45" customFormat="false" ht="12.75" hidden="false" customHeight="false" outlineLevel="0" collapsed="false">
      <c r="A45" s="195" t="n">
        <v>43934</v>
      </c>
      <c r="B45" s="192" t="n">
        <v>13386</v>
      </c>
      <c r="C45" s="194" t="n">
        <v>11454</v>
      </c>
      <c r="D45" s="191" t="n">
        <v>19346</v>
      </c>
      <c r="E45" s="192" t="n">
        <v>19348</v>
      </c>
      <c r="G45" s="193"/>
    </row>
    <row r="46" customFormat="false" ht="12.75" hidden="false" customHeight="false" outlineLevel="0" collapsed="false">
      <c r="A46" s="195" t="n">
        <v>43935</v>
      </c>
      <c r="B46" s="192" t="n">
        <v>14178</v>
      </c>
      <c r="C46" s="194" t="n">
        <v>13530</v>
      </c>
      <c r="D46" s="191" t="n">
        <v>20479</v>
      </c>
      <c r="E46" s="192" t="n">
        <v>20481</v>
      </c>
      <c r="G46" s="193"/>
    </row>
    <row r="47" customFormat="false" ht="12.75" hidden="false" customHeight="false" outlineLevel="0" collapsed="false">
      <c r="A47" s="195" t="n">
        <v>43936</v>
      </c>
      <c r="B47" s="192" t="n">
        <v>15117</v>
      </c>
      <c r="C47" s="194" t="n">
        <v>15603</v>
      </c>
      <c r="D47" s="191" t="n">
        <v>21634</v>
      </c>
      <c r="E47" s="192" t="n">
        <v>21636</v>
      </c>
      <c r="G47" s="193"/>
    </row>
    <row r="48" customFormat="false" ht="12.75" hidden="false" customHeight="false" outlineLevel="0" collapsed="false">
      <c r="A48" s="195" t="n">
        <v>43937</v>
      </c>
      <c r="B48" s="192" t="n">
        <v>15955</v>
      </c>
      <c r="C48" s="194" t="n">
        <v>17462</v>
      </c>
      <c r="D48" s="191" t="n">
        <v>22827</v>
      </c>
      <c r="E48" s="192" t="n">
        <v>22830</v>
      </c>
      <c r="G48" s="193"/>
    </row>
    <row r="49" customFormat="false" ht="12.75" hidden="false" customHeight="false" outlineLevel="0" collapsed="false">
      <c r="A49" s="195" t="n">
        <v>43938</v>
      </c>
      <c r="B49" s="192" t="n">
        <v>16994</v>
      </c>
      <c r="C49" s="194" t="n">
        <v>19216</v>
      </c>
      <c r="D49" s="191" t="n">
        <v>23995</v>
      </c>
      <c r="E49" s="192" t="n">
        <v>23998</v>
      </c>
      <c r="G49" s="193"/>
    </row>
    <row r="50" customFormat="false" ht="12.75" hidden="false" customHeight="false" outlineLevel="0" collapsed="false">
      <c r="A50" s="195" t="n">
        <v>43939</v>
      </c>
      <c r="B50" s="192" t="n">
        <v>17419</v>
      </c>
      <c r="C50" s="194" t="n">
        <v>19463</v>
      </c>
      <c r="D50" s="194" t="n">
        <v>25068</v>
      </c>
      <c r="E50" s="192" t="n">
        <v>25071</v>
      </c>
      <c r="G50" s="193"/>
    </row>
    <row r="51" customFormat="false" ht="12.75" hidden="false" customHeight="false" outlineLevel="0" collapsed="false">
      <c r="A51" s="195" t="n">
        <v>43940</v>
      </c>
      <c r="B51" s="192" t="n">
        <v>17967</v>
      </c>
      <c r="C51" s="194" t="n">
        <v>19501</v>
      </c>
      <c r="D51" s="194" t="n">
        <v>26083</v>
      </c>
      <c r="E51" s="192" t="n">
        <v>26086</v>
      </c>
      <c r="G51" s="193"/>
    </row>
    <row r="52" customFormat="false" ht="12.75" hidden="false" customHeight="false" outlineLevel="0" collapsed="false">
      <c r="A52" s="195" t="n">
        <v>43941</v>
      </c>
      <c r="B52" s="192" t="n">
        <v>19115</v>
      </c>
      <c r="C52" s="194" t="n">
        <v>21272</v>
      </c>
      <c r="D52" s="194" t="n">
        <v>27116</v>
      </c>
      <c r="E52" s="192" t="n">
        <v>27119</v>
      </c>
      <c r="G52" s="193"/>
    </row>
    <row r="53" customFormat="false" ht="12.75" hidden="false" customHeight="false" outlineLevel="0" collapsed="false">
      <c r="A53" s="195" t="n">
        <v>43942</v>
      </c>
      <c r="B53" s="192" t="n">
        <v>19869</v>
      </c>
      <c r="C53" s="194" t="n">
        <v>23177</v>
      </c>
      <c r="D53" s="194" t="n">
        <v>28080</v>
      </c>
      <c r="E53" s="192" t="n">
        <v>28083</v>
      </c>
      <c r="G53" s="193"/>
    </row>
    <row r="54" customFormat="false" ht="12.75" hidden="false" customHeight="false" outlineLevel="0" collapsed="false">
      <c r="A54" s="195" t="n">
        <v>43943</v>
      </c>
      <c r="B54" s="192" t="n">
        <v>20489</v>
      </c>
      <c r="C54" s="194" t="n">
        <v>24810</v>
      </c>
      <c r="D54" s="194" t="n">
        <v>29062</v>
      </c>
      <c r="E54" s="192" t="n">
        <v>29065</v>
      </c>
      <c r="G54" s="193"/>
    </row>
    <row r="55" customFormat="false" ht="12.75" hidden="false" customHeight="false" outlineLevel="0" collapsed="false">
      <c r="A55" s="195" t="n">
        <v>43944</v>
      </c>
      <c r="B55" s="192" t="n">
        <v>21424</v>
      </c>
      <c r="C55" s="194" t="n">
        <v>26256</v>
      </c>
      <c r="D55" s="194" t="n">
        <v>30000</v>
      </c>
      <c r="E55" s="192" t="n">
        <v>30003</v>
      </c>
      <c r="G55" s="193"/>
    </row>
    <row r="56" customFormat="false" ht="12.75" hidden="false" customHeight="false" outlineLevel="0" collapsed="false">
      <c r="A56" s="195" t="n">
        <v>43945</v>
      </c>
      <c r="B56" s="192" t="n">
        <v>22188</v>
      </c>
      <c r="C56" s="194" t="n">
        <v>27512</v>
      </c>
      <c r="D56" s="194" t="n">
        <v>30910</v>
      </c>
      <c r="E56" s="192" t="n">
        <v>30913</v>
      </c>
      <c r="G56" s="193"/>
    </row>
    <row r="57" customFormat="false" ht="12.75" hidden="false" customHeight="false" outlineLevel="0" collapsed="false">
      <c r="A57" s="195" t="n">
        <v>43946</v>
      </c>
      <c r="B57" s="192" t="n">
        <v>22545</v>
      </c>
      <c r="C57" s="194" t="n">
        <v>27615</v>
      </c>
      <c r="D57" s="194" t="n">
        <v>31721</v>
      </c>
      <c r="E57" s="192" t="n">
        <v>31724</v>
      </c>
      <c r="G57" s="193"/>
    </row>
    <row r="58" customFormat="false" ht="12.75" hidden="false" customHeight="false" outlineLevel="0" collapsed="false">
      <c r="A58" s="195" t="n">
        <v>43947</v>
      </c>
      <c r="B58" s="192" t="n">
        <v>22860</v>
      </c>
      <c r="C58" s="194" t="n">
        <v>27644</v>
      </c>
      <c r="D58" s="194" t="n">
        <v>32511</v>
      </c>
      <c r="E58" s="192" t="n">
        <v>32514</v>
      </c>
      <c r="G58" s="193"/>
    </row>
    <row r="59" customFormat="false" ht="12.75" hidden="false" customHeight="false" outlineLevel="0" collapsed="false">
      <c r="A59" s="195" t="n">
        <v>43948</v>
      </c>
      <c r="B59" s="192" t="n">
        <v>23748</v>
      </c>
      <c r="C59" s="194" t="n">
        <v>29029</v>
      </c>
      <c r="D59" s="194" t="n">
        <v>33263</v>
      </c>
      <c r="E59" s="192" t="n">
        <v>33266</v>
      </c>
      <c r="G59" s="193"/>
    </row>
    <row r="60" customFormat="false" ht="12.75" hidden="false" customHeight="false" outlineLevel="0" collapsed="false">
      <c r="A60" s="195" t="n">
        <v>43949</v>
      </c>
      <c r="B60" s="192" t="n">
        <v>24453</v>
      </c>
      <c r="C60" s="194" t="n">
        <v>30464</v>
      </c>
      <c r="D60" s="194" t="n">
        <v>33989</v>
      </c>
      <c r="E60" s="192" t="n">
        <v>33992</v>
      </c>
      <c r="G60" s="193"/>
    </row>
    <row r="61" customFormat="false" ht="12.75" hidden="false" customHeight="false" outlineLevel="0" collapsed="false">
      <c r="A61" s="195" t="n">
        <v>43950</v>
      </c>
      <c r="B61" s="192" t="n">
        <v>25035</v>
      </c>
      <c r="C61" s="194" t="n">
        <v>31681</v>
      </c>
      <c r="D61" s="194" t="n">
        <v>34716</v>
      </c>
      <c r="E61" s="192" t="n">
        <v>34719</v>
      </c>
      <c r="G61" s="193"/>
    </row>
    <row r="62" customFormat="false" ht="12.75" hidden="false" customHeight="false" outlineLevel="0" collapsed="false">
      <c r="A62" s="195" t="n">
        <v>43951</v>
      </c>
      <c r="B62" s="192" t="n">
        <v>25706</v>
      </c>
      <c r="C62" s="194" t="n">
        <v>32673</v>
      </c>
      <c r="D62" s="194" t="n">
        <v>35405</v>
      </c>
      <c r="E62" s="192" t="n">
        <v>35408</v>
      </c>
      <c r="G62" s="193"/>
    </row>
    <row r="63" customFormat="false" ht="12.75" hidden="false" customHeight="false" outlineLevel="0" collapsed="false">
      <c r="A63" s="195" t="n">
        <v>43952</v>
      </c>
      <c r="B63" s="192" t="n">
        <v>26269</v>
      </c>
      <c r="C63" s="194" t="n">
        <v>33603</v>
      </c>
      <c r="D63" s="194" t="n">
        <v>36094</v>
      </c>
      <c r="E63" s="192" t="n">
        <v>36097</v>
      </c>
      <c r="G63" s="193"/>
    </row>
    <row r="64" customFormat="false" ht="12.75" hidden="false" customHeight="false" outlineLevel="0" collapsed="false">
      <c r="A64" s="195" t="n">
        <v>43953</v>
      </c>
      <c r="B64" s="192" t="n">
        <v>26529</v>
      </c>
      <c r="C64" s="194" t="n">
        <v>33666</v>
      </c>
      <c r="D64" s="194" t="n">
        <v>36714</v>
      </c>
      <c r="E64" s="192" t="n">
        <v>36717</v>
      </c>
      <c r="G64" s="193"/>
    </row>
    <row r="65" customFormat="false" ht="12.75" hidden="false" customHeight="false" outlineLevel="0" collapsed="false">
      <c r="A65" s="195" t="n">
        <v>43954</v>
      </c>
      <c r="B65" s="192" t="n">
        <v>26800</v>
      </c>
      <c r="C65" s="194" t="n">
        <v>33672</v>
      </c>
      <c r="D65" s="194" t="n">
        <v>37294</v>
      </c>
      <c r="E65" s="192" t="n">
        <v>37297</v>
      </c>
      <c r="G65" s="193"/>
    </row>
    <row r="66" customFormat="false" ht="12.75" hidden="false" customHeight="false" outlineLevel="0" collapsed="false">
      <c r="A66" s="195" t="n">
        <v>43955</v>
      </c>
      <c r="B66" s="192" t="n">
        <v>27483</v>
      </c>
      <c r="C66" s="194" t="n">
        <v>34635</v>
      </c>
      <c r="D66" s="194" t="n">
        <v>37888</v>
      </c>
      <c r="E66" s="192" t="n">
        <v>37891</v>
      </c>
      <c r="G66" s="193"/>
    </row>
    <row r="67" customFormat="false" ht="12.75" hidden="false" customHeight="false" outlineLevel="0" collapsed="false">
      <c r="A67" s="195" t="n">
        <v>43956</v>
      </c>
      <c r="B67" s="192" t="n">
        <v>28074</v>
      </c>
      <c r="C67" s="194" t="n">
        <v>35704</v>
      </c>
      <c r="D67" s="194" t="n">
        <v>38453</v>
      </c>
      <c r="E67" s="192" t="n">
        <v>38456</v>
      </c>
      <c r="G67" s="193"/>
    </row>
    <row r="68" customFormat="false" ht="12.75" hidden="false" customHeight="false" outlineLevel="0" collapsed="false">
      <c r="A68" s="195" t="n">
        <v>43957</v>
      </c>
      <c r="B68" s="192" t="n">
        <v>28517</v>
      </c>
      <c r="C68" s="194" t="n">
        <v>36649</v>
      </c>
      <c r="D68" s="194" t="n">
        <v>39007</v>
      </c>
      <c r="E68" s="192" t="n">
        <v>39010</v>
      </c>
      <c r="G68" s="193"/>
    </row>
    <row r="69" customFormat="false" ht="12.75" hidden="false" customHeight="false" outlineLevel="0" collapsed="false">
      <c r="A69" s="195" t="n">
        <v>43958</v>
      </c>
      <c r="B69" s="192" t="n">
        <v>29081</v>
      </c>
      <c r="C69" s="194" t="n">
        <v>37534</v>
      </c>
      <c r="D69" s="194" t="n">
        <v>39566</v>
      </c>
      <c r="E69" s="192" t="n">
        <v>39569</v>
      </c>
      <c r="G69" s="193"/>
    </row>
    <row r="70" customFormat="false" ht="12.75" hidden="false" customHeight="false" outlineLevel="0" collapsed="false">
      <c r="A70" s="195" t="n">
        <v>43959</v>
      </c>
      <c r="B70" s="192" t="n">
        <v>29373</v>
      </c>
      <c r="C70" s="194" t="n">
        <v>37568</v>
      </c>
      <c r="D70" s="194" t="n">
        <v>40061</v>
      </c>
      <c r="E70" s="192" t="n">
        <v>40064</v>
      </c>
      <c r="G70" s="193"/>
    </row>
    <row r="71" customFormat="false" ht="12.75" hidden="false" customHeight="false" outlineLevel="0" collapsed="false">
      <c r="A71" s="195" t="n">
        <v>43960</v>
      </c>
      <c r="B71" s="192" t="n">
        <v>29602</v>
      </c>
      <c r="C71" s="194" t="n">
        <v>37612</v>
      </c>
      <c r="D71" s="194" t="n">
        <v>40539</v>
      </c>
      <c r="E71" s="192" t="n">
        <v>40542</v>
      </c>
      <c r="G71" s="193"/>
    </row>
    <row r="72" customFormat="false" ht="12.75" hidden="false" customHeight="false" outlineLevel="0" collapsed="false">
      <c r="A72" s="195" t="n">
        <v>43961</v>
      </c>
      <c r="B72" s="192" t="n">
        <v>29798</v>
      </c>
      <c r="C72" s="194" t="n">
        <v>37615</v>
      </c>
      <c r="D72" s="194" t="n">
        <v>40978</v>
      </c>
      <c r="E72" s="192" t="n">
        <v>40981</v>
      </c>
      <c r="G72" s="193"/>
    </row>
    <row r="73" customFormat="false" ht="12.75" hidden="false" customHeight="false" outlineLevel="0" collapsed="false">
      <c r="A73" s="195" t="n">
        <v>43962</v>
      </c>
      <c r="B73" s="192" t="n">
        <v>30420</v>
      </c>
      <c r="C73" s="194" t="n">
        <v>38541</v>
      </c>
      <c r="D73" s="194" t="n">
        <v>41354</v>
      </c>
      <c r="E73" s="192" t="n">
        <v>41357</v>
      </c>
      <c r="G73" s="193"/>
    </row>
    <row r="74" customFormat="false" ht="12.75" hidden="false" customHeight="false" outlineLevel="0" collapsed="false">
      <c r="A74" s="195" t="n">
        <v>43963</v>
      </c>
      <c r="B74" s="192" t="n">
        <v>30857</v>
      </c>
      <c r="C74" s="194" t="n">
        <v>39520</v>
      </c>
      <c r="D74" s="194" t="n">
        <v>41750</v>
      </c>
      <c r="E74" s="192" t="n">
        <v>41753</v>
      </c>
      <c r="G74" s="193"/>
    </row>
    <row r="75" customFormat="false" ht="12.75" hidden="false" customHeight="false" outlineLevel="0" collapsed="false">
      <c r="A75" s="195" t="n">
        <v>43964</v>
      </c>
      <c r="B75" s="192" t="n">
        <v>31222</v>
      </c>
      <c r="C75" s="194" t="n">
        <v>40278</v>
      </c>
      <c r="D75" s="194" t="n">
        <v>42142</v>
      </c>
      <c r="E75" s="192" t="n">
        <v>42145</v>
      </c>
      <c r="G75" s="193"/>
    </row>
    <row r="76" customFormat="false" ht="12.75" hidden="false" customHeight="false" outlineLevel="0" collapsed="false">
      <c r="A76" s="195" t="n">
        <v>43965</v>
      </c>
      <c r="B76" s="192" t="n">
        <v>31567</v>
      </c>
      <c r="C76" s="194" t="n">
        <v>40884</v>
      </c>
      <c r="D76" s="194" t="n">
        <v>42537</v>
      </c>
      <c r="E76" s="192" t="n">
        <v>42540</v>
      </c>
      <c r="G76" s="193"/>
    </row>
    <row r="77" customFormat="false" ht="12.75" hidden="false" customHeight="false" outlineLevel="0" collapsed="false">
      <c r="A77" s="195" t="n">
        <v>43966</v>
      </c>
      <c r="B77" s="192" t="n">
        <v>31986</v>
      </c>
      <c r="C77" s="194" t="n">
        <v>41420</v>
      </c>
      <c r="D77" s="194" t="n">
        <v>42912</v>
      </c>
      <c r="E77" s="192" t="n">
        <v>42915</v>
      </c>
      <c r="G77" s="193"/>
    </row>
    <row r="78" customFormat="false" ht="12.75" hidden="false" customHeight="false" outlineLevel="0" collapsed="false">
      <c r="A78" s="195" t="n">
        <v>43967</v>
      </c>
      <c r="B78" s="192" t="n">
        <v>32111</v>
      </c>
      <c r="C78" s="194" t="n">
        <v>41439</v>
      </c>
      <c r="D78" s="194" t="n">
        <v>43284</v>
      </c>
      <c r="E78" s="192" t="n">
        <v>43287</v>
      </c>
      <c r="G78" s="193"/>
    </row>
    <row r="79" customFormat="false" ht="12.75" hidden="false" customHeight="false" outlineLevel="0" collapsed="false">
      <c r="A79" s="195" t="n">
        <v>43968</v>
      </c>
      <c r="B79" s="192" t="n">
        <v>32259</v>
      </c>
      <c r="C79" s="194" t="n">
        <v>41441</v>
      </c>
      <c r="D79" s="194" t="n">
        <v>43613</v>
      </c>
      <c r="E79" s="192" t="n">
        <v>43616</v>
      </c>
      <c r="G79" s="193"/>
    </row>
    <row r="80" customFormat="false" ht="12.75" hidden="false" customHeight="false" outlineLevel="0" collapsed="false">
      <c r="A80" s="195" t="n">
        <v>43969</v>
      </c>
      <c r="B80" s="192" t="n">
        <v>32799</v>
      </c>
      <c r="C80" s="194" t="n">
        <v>42012</v>
      </c>
      <c r="D80" s="194" t="n">
        <v>43973</v>
      </c>
      <c r="E80" s="192" t="n">
        <v>43976</v>
      </c>
      <c r="G80" s="193"/>
    </row>
    <row r="81" customFormat="false" ht="12.75" hidden="false" customHeight="false" outlineLevel="0" collapsed="false">
      <c r="A81" s="195" t="n">
        <v>43970</v>
      </c>
      <c r="B81" s="192" t="n">
        <v>33132</v>
      </c>
      <c r="C81" s="194" t="n">
        <v>42638</v>
      </c>
      <c r="D81" s="194" t="n">
        <v>44297</v>
      </c>
      <c r="E81" s="192" t="n">
        <v>44300</v>
      </c>
      <c r="G81" s="193"/>
    </row>
    <row r="82" customFormat="false" ht="12.75" hidden="false" customHeight="false" outlineLevel="0" collapsed="false">
      <c r="A82" s="195" t="n">
        <v>43971</v>
      </c>
      <c r="B82" s="192" t="n">
        <v>33415</v>
      </c>
      <c r="C82" s="194" t="n">
        <v>43223</v>
      </c>
      <c r="D82" s="194" t="n">
        <v>44609</v>
      </c>
      <c r="E82" s="192" t="n">
        <v>44613</v>
      </c>
      <c r="G82" s="193"/>
    </row>
    <row r="83" customFormat="false" ht="12.75" hidden="false" customHeight="false" outlineLevel="0" collapsed="false">
      <c r="A83" s="195" t="n">
        <v>43972</v>
      </c>
      <c r="B83" s="192" t="n">
        <v>33729</v>
      </c>
      <c r="C83" s="194" t="n">
        <v>43660</v>
      </c>
      <c r="D83" s="194" t="n">
        <v>44906</v>
      </c>
      <c r="E83" s="192" t="n">
        <v>44910</v>
      </c>
      <c r="G83" s="193"/>
    </row>
    <row r="84" customFormat="false" ht="12.75" hidden="false" customHeight="false" outlineLevel="0" collapsed="false">
      <c r="A84" s="195" t="n">
        <v>43973</v>
      </c>
      <c r="B84" s="192" t="n">
        <v>33985</v>
      </c>
      <c r="C84" s="194" t="n">
        <v>44056</v>
      </c>
      <c r="D84" s="194" t="n">
        <v>45178</v>
      </c>
      <c r="E84" s="192" t="n">
        <v>45182</v>
      </c>
      <c r="G84" s="193"/>
    </row>
    <row r="85" customFormat="false" ht="12.75" hidden="false" customHeight="false" outlineLevel="0" collapsed="false">
      <c r="A85" s="195" t="n">
        <v>43974</v>
      </c>
      <c r="B85" s="192" t="n">
        <v>34409</v>
      </c>
      <c r="C85" s="194" t="n">
        <v>44070</v>
      </c>
      <c r="D85" s="194" t="n">
        <v>45441</v>
      </c>
      <c r="E85" s="192" t="n">
        <v>45446</v>
      </c>
      <c r="G85" s="193"/>
    </row>
    <row r="86" customFormat="false" ht="12.75" hidden="false" customHeight="false" outlineLevel="0" collapsed="false">
      <c r="A86" s="195" t="n">
        <v>43975</v>
      </c>
      <c r="B86" s="192" t="n">
        <v>34521</v>
      </c>
      <c r="C86" s="194" t="n">
        <v>44071</v>
      </c>
      <c r="D86" s="194" t="n">
        <v>45695</v>
      </c>
      <c r="E86" s="192" t="n">
        <v>45700</v>
      </c>
      <c r="G86" s="193"/>
    </row>
    <row r="87" customFormat="false" ht="12.75" hidden="false" customHeight="false" outlineLevel="0" collapsed="false">
      <c r="A87" s="195" t="n">
        <v>43976</v>
      </c>
      <c r="B87" s="192" t="n">
        <v>34646</v>
      </c>
      <c r="C87" s="194" t="n">
        <v>44076</v>
      </c>
      <c r="D87" s="194" t="n">
        <v>45944</v>
      </c>
      <c r="E87" s="192" t="n">
        <v>45949</v>
      </c>
      <c r="G87" s="193"/>
    </row>
    <row r="88" customFormat="false" ht="12.75" hidden="false" customHeight="false" outlineLevel="0" collapsed="false">
      <c r="A88" s="195" t="n">
        <v>43977</v>
      </c>
      <c r="B88" s="192" t="n">
        <v>35071</v>
      </c>
      <c r="C88" s="194" t="n">
        <v>44543</v>
      </c>
      <c r="D88" s="194" t="n">
        <v>46218</v>
      </c>
      <c r="E88" s="192" t="n">
        <v>46223</v>
      </c>
      <c r="G88" s="193"/>
    </row>
    <row r="89" customFormat="false" ht="12.75" hidden="false" customHeight="false" outlineLevel="0" collapsed="false">
      <c r="A89" s="195" t="n">
        <v>43978</v>
      </c>
      <c r="B89" s="192" t="n">
        <v>35472</v>
      </c>
      <c r="C89" s="194" t="n">
        <v>45030</v>
      </c>
      <c r="D89" s="194" t="n">
        <v>46464</v>
      </c>
      <c r="E89" s="192" t="n">
        <v>46469</v>
      </c>
      <c r="G89" s="193"/>
    </row>
    <row r="90" customFormat="false" ht="12.75" hidden="false" customHeight="false" outlineLevel="0" collapsed="false">
      <c r="A90" s="195" t="n">
        <v>43979</v>
      </c>
      <c r="B90" s="192" t="n">
        <v>35831</v>
      </c>
      <c r="C90" s="192" t="n">
        <v>45530</v>
      </c>
      <c r="D90" s="192" t="n">
        <v>46719</v>
      </c>
      <c r="E90" s="192" t="n">
        <v>46724</v>
      </c>
    </row>
    <row r="91" customFormat="false" ht="12.75" hidden="false" customHeight="false" outlineLevel="0" collapsed="false">
      <c r="A91" s="195" t="n">
        <v>43980</v>
      </c>
      <c r="B91" s="192" t="n">
        <v>36043</v>
      </c>
      <c r="C91" s="192" t="n">
        <v>45909</v>
      </c>
      <c r="D91" s="192" t="n">
        <v>46947</v>
      </c>
      <c r="E91" s="192" t="n">
        <v>46952</v>
      </c>
    </row>
    <row r="92" customFormat="false" ht="12.75" hidden="false" customHeight="false" outlineLevel="0" collapsed="false">
      <c r="A92" s="195" t="n">
        <v>43981</v>
      </c>
      <c r="B92" s="192" t="n">
        <v>36135</v>
      </c>
      <c r="C92" s="192" t="n">
        <v>45920</v>
      </c>
      <c r="D92" s="192" t="n">
        <v>47147</v>
      </c>
      <c r="E92" s="192" t="n">
        <v>47152</v>
      </c>
    </row>
    <row r="93" customFormat="false" ht="12.75" hidden="false" customHeight="false" outlineLevel="0" collapsed="false">
      <c r="A93" s="195" t="n">
        <v>43982</v>
      </c>
      <c r="B93" s="192" t="n">
        <v>36236</v>
      </c>
      <c r="C93" s="192" t="n">
        <v>45922</v>
      </c>
      <c r="D93" s="192" t="n">
        <v>47325</v>
      </c>
      <c r="E93" s="192" t="n">
        <v>47330</v>
      </c>
    </row>
    <row r="94" customFormat="false" ht="12.75" hidden="false" customHeight="false" outlineLevel="0" collapsed="false">
      <c r="A94" s="195" t="n">
        <v>43983</v>
      </c>
      <c r="B94" s="192" t="n">
        <v>36560</v>
      </c>
      <c r="C94" s="192" t="n">
        <v>46298</v>
      </c>
      <c r="D94" s="192" t="n">
        <v>47513</v>
      </c>
      <c r="E94" s="192" t="n">
        <v>47518</v>
      </c>
    </row>
    <row r="95" customFormat="false" ht="12.75" hidden="false" customHeight="false" outlineLevel="0" collapsed="false">
      <c r="A95" s="195" t="n">
        <v>43984</v>
      </c>
      <c r="B95" s="192" t="n">
        <v>36911</v>
      </c>
      <c r="C95" s="192" t="n">
        <v>46674</v>
      </c>
      <c r="D95" s="192" t="n">
        <v>47720</v>
      </c>
      <c r="E95" s="192" t="n">
        <v>47725</v>
      </c>
    </row>
    <row r="96" customFormat="false" ht="12.75" hidden="false" customHeight="false" outlineLevel="0" collapsed="false">
      <c r="A96" s="195" t="n">
        <v>43985</v>
      </c>
      <c r="B96" s="192" t="n">
        <v>37069</v>
      </c>
      <c r="C96" s="192" t="n">
        <v>46992</v>
      </c>
      <c r="D96" s="192" t="n">
        <v>47904</v>
      </c>
      <c r="E96" s="192" t="n">
        <v>47909</v>
      </c>
    </row>
    <row r="97" customFormat="false" ht="12.75" hidden="false" customHeight="false" outlineLevel="0" collapsed="false">
      <c r="A97" s="195" t="n">
        <v>43986</v>
      </c>
      <c r="B97" s="192" t="n">
        <v>37417</v>
      </c>
      <c r="C97" s="192" t="n">
        <v>47296</v>
      </c>
      <c r="D97" s="192" t="n">
        <v>48080</v>
      </c>
      <c r="E97" s="192" t="n">
        <v>48085</v>
      </c>
    </row>
    <row r="98" customFormat="false" ht="12.75" hidden="false" customHeight="false" outlineLevel="0" collapsed="false">
      <c r="A98" s="195" t="n">
        <v>43987</v>
      </c>
      <c r="B98" s="192" t="n">
        <v>37609</v>
      </c>
      <c r="C98" s="192" t="n">
        <v>47529</v>
      </c>
      <c r="D98" s="192" t="n">
        <v>48246</v>
      </c>
      <c r="E98" s="192" t="n">
        <v>48251</v>
      </c>
    </row>
    <row r="99" customFormat="false" ht="12.75" hidden="false" customHeight="false" outlineLevel="0" collapsed="false">
      <c r="A99" s="195" t="n">
        <v>43988</v>
      </c>
      <c r="B99" s="192" t="n">
        <v>37679</v>
      </c>
      <c r="C99" s="192" t="n">
        <v>47544</v>
      </c>
      <c r="D99" s="192" t="n">
        <v>48377</v>
      </c>
      <c r="E99" s="192" t="n">
        <v>48383</v>
      </c>
    </row>
    <row r="100" customFormat="false" ht="12.75" hidden="false" customHeight="false" outlineLevel="0" collapsed="false">
      <c r="A100" s="195" t="n">
        <v>43989</v>
      </c>
      <c r="B100" s="192" t="n">
        <v>37734</v>
      </c>
      <c r="C100" s="192" t="n">
        <v>47544</v>
      </c>
      <c r="D100" s="192" t="n">
        <v>48526</v>
      </c>
      <c r="E100" s="192" t="n">
        <v>48532</v>
      </c>
    </row>
    <row r="101" customFormat="false" ht="12.75" hidden="false" customHeight="false" outlineLevel="0" collapsed="false">
      <c r="A101" s="195" t="n">
        <v>43990</v>
      </c>
      <c r="B101" s="192" t="n">
        <v>38023</v>
      </c>
      <c r="C101" s="192" t="n">
        <v>47779</v>
      </c>
      <c r="D101" s="192" t="n">
        <v>48673</v>
      </c>
      <c r="E101" s="192" t="n">
        <v>48679</v>
      </c>
    </row>
    <row r="102" customFormat="false" ht="12.75" hidden="false" customHeight="false" outlineLevel="0" collapsed="false">
      <c r="A102" s="195" t="n">
        <v>43991</v>
      </c>
      <c r="B102" s="192" t="n">
        <v>38266</v>
      </c>
      <c r="C102" s="192" t="n">
        <v>48076</v>
      </c>
      <c r="D102" s="192" t="n">
        <v>48803</v>
      </c>
      <c r="E102" s="192" t="n">
        <v>48809</v>
      </c>
    </row>
    <row r="103" customFormat="false" ht="12.75" hidden="false" customHeight="false" outlineLevel="0" collapsed="false">
      <c r="A103" s="195" t="n">
        <v>43992</v>
      </c>
      <c r="B103" s="192" t="n">
        <v>38406</v>
      </c>
      <c r="C103" s="192" t="n">
        <v>48293</v>
      </c>
      <c r="D103" s="192" t="n">
        <v>48949</v>
      </c>
      <c r="E103" s="192" t="n">
        <v>48955</v>
      </c>
    </row>
    <row r="104" customFormat="false" ht="12.75" hidden="false" customHeight="false" outlineLevel="0" collapsed="false">
      <c r="A104" s="195" t="n">
        <v>43993</v>
      </c>
      <c r="B104" s="196" t="n">
        <v>38604</v>
      </c>
      <c r="C104" s="196" t="n">
        <v>48476</v>
      </c>
      <c r="D104" s="196" t="n">
        <v>49059</v>
      </c>
      <c r="E104" s="193" t="n">
        <v>49065</v>
      </c>
    </row>
    <row r="105" customFormat="false" ht="12.75" hidden="false" customHeight="false" outlineLevel="0" collapsed="false">
      <c r="A105" s="195" t="n">
        <v>43994</v>
      </c>
      <c r="B105" s="196" t="n">
        <v>38783</v>
      </c>
      <c r="C105" s="196" t="n">
        <v>48666</v>
      </c>
      <c r="D105" s="196" t="n">
        <v>49180</v>
      </c>
      <c r="E105" s="193" t="n">
        <v>49186</v>
      </c>
    </row>
    <row r="106" customFormat="false" ht="12.75" hidden="false" customHeight="false" outlineLevel="0" collapsed="false">
      <c r="A106" s="195" t="n">
        <v>43995</v>
      </c>
      <c r="B106" s="196" t="n">
        <v>38812</v>
      </c>
      <c r="C106" s="196" t="n">
        <v>48677</v>
      </c>
      <c r="D106" s="196" t="n">
        <v>49271</v>
      </c>
      <c r="E106" s="193" t="n">
        <v>49277</v>
      </c>
    </row>
    <row r="107" customFormat="false" ht="12.75" hidden="false" customHeight="false" outlineLevel="0" collapsed="false">
      <c r="A107" s="195" t="n">
        <v>43996</v>
      </c>
      <c r="B107" s="196" t="n">
        <v>38849</v>
      </c>
      <c r="C107" s="196" t="n">
        <v>48678</v>
      </c>
      <c r="D107" s="196" t="n">
        <v>49396</v>
      </c>
      <c r="E107" s="193" t="n">
        <v>49402</v>
      </c>
    </row>
    <row r="108" customFormat="false" ht="12.75" hidden="false" customHeight="false" outlineLevel="0" collapsed="false">
      <c r="A108" s="195" t="n">
        <v>43997</v>
      </c>
      <c r="B108" s="196" t="n">
        <v>39085</v>
      </c>
      <c r="C108" s="196" t="n">
        <v>48830</v>
      </c>
      <c r="D108" s="196" t="n">
        <v>49490</v>
      </c>
      <c r="E108" s="193" t="n">
        <v>49496</v>
      </c>
    </row>
    <row r="109" customFormat="false" ht="12.75" hidden="false" customHeight="false" outlineLevel="0" collapsed="false">
      <c r="A109" s="195" t="n">
        <v>43998</v>
      </c>
      <c r="B109" s="196" t="n">
        <v>39263</v>
      </c>
      <c r="C109" s="196" t="n">
        <v>49025</v>
      </c>
      <c r="D109" s="196" t="n">
        <v>49600</v>
      </c>
      <c r="E109" s="193" t="n">
        <v>49606</v>
      </c>
    </row>
    <row r="110" customFormat="false" ht="12.75" hidden="false" customHeight="false" outlineLevel="0" collapsed="false">
      <c r="A110" s="195" t="n">
        <v>43999</v>
      </c>
      <c r="B110" s="196" t="n">
        <v>39390</v>
      </c>
      <c r="C110" s="196" t="n">
        <v>49204</v>
      </c>
      <c r="D110" s="196" t="n">
        <v>49691</v>
      </c>
      <c r="E110" s="193" t="n">
        <v>49697</v>
      </c>
    </row>
    <row r="111" customFormat="false" ht="12.75" hidden="false" customHeight="false" outlineLevel="0" collapsed="false">
      <c r="A111" s="195" t="n">
        <v>44000</v>
      </c>
      <c r="B111" s="196" t="n">
        <v>39561</v>
      </c>
      <c r="C111" s="196" t="n">
        <v>49342</v>
      </c>
      <c r="D111" s="196" t="n">
        <v>49769</v>
      </c>
      <c r="E111" s="193" t="n">
        <v>49775</v>
      </c>
    </row>
    <row r="112" customFormat="false" ht="12.75" hidden="false" customHeight="false" outlineLevel="0" collapsed="false">
      <c r="A112" s="195" t="n">
        <v>44001</v>
      </c>
      <c r="B112" s="196" t="n">
        <v>39684</v>
      </c>
      <c r="C112" s="196" t="n">
        <v>49463</v>
      </c>
      <c r="D112" s="196" t="n">
        <v>49851</v>
      </c>
      <c r="E112" s="193" t="n">
        <v>49857</v>
      </c>
    </row>
    <row r="113" customFormat="false" ht="12.75" hidden="false" customHeight="false" outlineLevel="0" collapsed="false">
      <c r="A113" s="195" t="n">
        <v>44002</v>
      </c>
      <c r="B113" s="196" t="n">
        <v>39724</v>
      </c>
      <c r="C113" s="196" t="n">
        <v>49467</v>
      </c>
      <c r="D113" s="196" t="n">
        <v>49929</v>
      </c>
      <c r="E113" s="193" t="n">
        <v>49935</v>
      </c>
    </row>
    <row r="114" customFormat="false" ht="12.75" hidden="false" customHeight="false" outlineLevel="0" collapsed="false">
      <c r="A114" s="195" t="n">
        <v>44003</v>
      </c>
      <c r="B114" s="196" t="n">
        <v>39739</v>
      </c>
      <c r="C114" s="196" t="n">
        <v>49467</v>
      </c>
      <c r="D114" s="196" t="n">
        <v>49998</v>
      </c>
      <c r="E114" s="193" t="n">
        <v>50005</v>
      </c>
    </row>
    <row r="115" customFormat="false" ht="12.75" hidden="false" customHeight="false" outlineLevel="0" collapsed="false">
      <c r="A115" s="195" t="n">
        <v>44004</v>
      </c>
      <c r="B115" s="196" t="n">
        <v>39910</v>
      </c>
      <c r="C115" s="196" t="n">
        <v>49575</v>
      </c>
      <c r="D115" s="196" t="n">
        <v>50072</v>
      </c>
      <c r="E115" s="193" t="n">
        <v>50079</v>
      </c>
    </row>
    <row r="116" customFormat="false" ht="12.75" hidden="false" customHeight="false" outlineLevel="0" collapsed="false">
      <c r="A116" s="195" t="n">
        <v>44005</v>
      </c>
      <c r="B116" s="196" t="n">
        <v>40059</v>
      </c>
      <c r="C116" s="196" t="n">
        <v>49721</v>
      </c>
      <c r="D116" s="196" t="n">
        <v>50160</v>
      </c>
      <c r="E116" s="193" t="n">
        <v>50167</v>
      </c>
    </row>
    <row r="117" customFormat="false" ht="12.75" hidden="false" customHeight="false" outlineLevel="0" collapsed="false">
      <c r="A117" s="195" t="n">
        <v>44006</v>
      </c>
      <c r="B117" s="196" t="n">
        <v>40203</v>
      </c>
      <c r="C117" s="196" t="n">
        <v>49847</v>
      </c>
      <c r="D117" s="196" t="n">
        <v>50251</v>
      </c>
      <c r="E117" s="193" t="n">
        <v>50259</v>
      </c>
    </row>
    <row r="118" customFormat="false" ht="12.75" hidden="false" customHeight="false" outlineLevel="0" collapsed="false">
      <c r="A118" s="195" t="n">
        <v>44007</v>
      </c>
      <c r="B118" s="196" t="n">
        <v>40385</v>
      </c>
      <c r="C118" s="196" t="n">
        <v>49957</v>
      </c>
      <c r="D118" s="196" t="n">
        <v>50351</v>
      </c>
      <c r="E118" s="193" t="n">
        <v>50359</v>
      </c>
    </row>
    <row r="119" customFormat="false" ht="12.75" hidden="false" customHeight="false" outlineLevel="0" collapsed="false">
      <c r="A119" s="195" t="n">
        <v>44008</v>
      </c>
      <c r="B119" s="196" t="n">
        <v>40484</v>
      </c>
      <c r="C119" s="196" t="n">
        <v>50070</v>
      </c>
      <c r="D119" s="196" t="n">
        <v>50419</v>
      </c>
      <c r="E119" s="193" t="n">
        <v>50429</v>
      </c>
    </row>
    <row r="120" customFormat="false" ht="12.75" hidden="false" customHeight="false" outlineLevel="0" collapsed="false">
      <c r="A120" s="195" t="n">
        <v>44009</v>
      </c>
      <c r="B120" s="196" t="n">
        <v>40519</v>
      </c>
      <c r="C120" s="196" t="n">
        <v>50072</v>
      </c>
      <c r="D120" s="196" t="n">
        <v>50483</v>
      </c>
      <c r="E120" s="193" t="n">
        <v>50493</v>
      </c>
    </row>
    <row r="121" customFormat="false" ht="12.75" hidden="false" customHeight="false" outlineLevel="0" collapsed="false">
      <c r="A121" s="195" t="n">
        <v>44010</v>
      </c>
      <c r="B121" s="196" t="n">
        <v>40543</v>
      </c>
      <c r="C121" s="196" t="n">
        <v>50072</v>
      </c>
      <c r="D121" s="196" t="n">
        <v>50548</v>
      </c>
      <c r="E121" s="193" t="n">
        <v>50559</v>
      </c>
    </row>
    <row r="122" customFormat="false" ht="12.75" hidden="false" customHeight="false" outlineLevel="0" collapsed="false">
      <c r="A122" s="195" t="n">
        <v>44011</v>
      </c>
      <c r="B122" s="196" t="n">
        <v>40697</v>
      </c>
      <c r="C122" s="196" t="n">
        <v>50183</v>
      </c>
      <c r="D122" s="196" t="n">
        <v>50613</v>
      </c>
      <c r="E122" s="193" t="n">
        <v>50625</v>
      </c>
    </row>
    <row r="123" customFormat="false" ht="12.75" hidden="false" customHeight="false" outlineLevel="0" collapsed="false">
      <c r="A123" s="195" t="n">
        <v>44012</v>
      </c>
      <c r="B123" s="196" t="n">
        <v>40870</v>
      </c>
      <c r="C123" s="196" t="n">
        <v>50297</v>
      </c>
      <c r="D123" s="196" t="n">
        <v>50687</v>
      </c>
      <c r="E123" s="193" t="n">
        <v>50699</v>
      </c>
    </row>
    <row r="124" customFormat="false" ht="12.75" hidden="false" customHeight="false" outlineLevel="0" collapsed="false">
      <c r="A124" s="195" t="n">
        <v>44013</v>
      </c>
      <c r="B124" s="196" t="n">
        <v>40958</v>
      </c>
      <c r="C124" s="196" t="n">
        <v>50401</v>
      </c>
      <c r="D124" s="196" t="n">
        <v>50734</v>
      </c>
      <c r="E124" s="193" t="n">
        <v>50746</v>
      </c>
    </row>
    <row r="125" customFormat="false" ht="12.75" hidden="false" customHeight="false" outlineLevel="0" collapsed="false">
      <c r="A125" s="195" t="n">
        <v>44014</v>
      </c>
      <c r="B125" s="196" t="n">
        <v>41092</v>
      </c>
      <c r="C125" s="196" t="n">
        <v>50511</v>
      </c>
      <c r="D125" s="196" t="n">
        <v>50794</v>
      </c>
      <c r="E125" s="193" t="n">
        <v>50807</v>
      </c>
    </row>
    <row r="126" customFormat="false" ht="12.75" hidden="false" customHeight="false" outlineLevel="0" collapsed="false">
      <c r="A126" s="195" t="n">
        <v>44015</v>
      </c>
      <c r="B126" s="196" t="n">
        <v>41156</v>
      </c>
      <c r="C126" s="196" t="n">
        <v>50603</v>
      </c>
      <c r="D126" s="196" t="n">
        <v>50838</v>
      </c>
      <c r="E126" s="193" t="n">
        <v>50851</v>
      </c>
    </row>
    <row r="127" customFormat="false" ht="12.75" hidden="false" customHeight="false" outlineLevel="0" collapsed="false">
      <c r="A127" s="195" t="n">
        <v>44016</v>
      </c>
      <c r="B127" s="196" t="n">
        <v>41178</v>
      </c>
      <c r="C127" s="196" t="n">
        <v>50608</v>
      </c>
      <c r="D127" s="196" t="n">
        <v>50886</v>
      </c>
      <c r="E127" s="193" t="n">
        <v>50899</v>
      </c>
    </row>
    <row r="128" customFormat="false" ht="12.75" hidden="false" customHeight="false" outlineLevel="0" collapsed="false">
      <c r="A128" s="195" t="n">
        <v>44017</v>
      </c>
      <c r="B128" s="196" t="n">
        <v>41194</v>
      </c>
      <c r="C128" s="196" t="n">
        <v>50608</v>
      </c>
      <c r="D128" s="196" t="n">
        <v>50934</v>
      </c>
      <c r="E128" s="193" t="n">
        <v>50947</v>
      </c>
    </row>
    <row r="129" customFormat="false" ht="12.75" hidden="false" customHeight="false" outlineLevel="0" collapsed="false">
      <c r="A129" s="195" t="n">
        <v>44018</v>
      </c>
      <c r="B129" s="196" t="n">
        <v>41349</v>
      </c>
      <c r="C129" s="196" t="n">
        <v>50668</v>
      </c>
      <c r="D129" s="196" t="n">
        <v>50982</v>
      </c>
      <c r="E129" s="193" t="n">
        <v>50995</v>
      </c>
    </row>
    <row r="130" customFormat="false" ht="12.75" hidden="false" customHeight="false" outlineLevel="0" collapsed="false">
      <c r="A130" s="195" t="n">
        <v>44019</v>
      </c>
      <c r="B130" s="196" t="n">
        <v>41474</v>
      </c>
      <c r="C130" s="196" t="n">
        <v>50752</v>
      </c>
      <c r="D130" s="196" t="n">
        <v>51023</v>
      </c>
      <c r="E130" s="193" t="n">
        <v>51037</v>
      </c>
    </row>
    <row r="131" customFormat="false" ht="12.75" hidden="false" customHeight="false" outlineLevel="0" collapsed="false">
      <c r="A131" s="195" t="n">
        <v>44020</v>
      </c>
      <c r="B131" s="196" t="n">
        <v>41558</v>
      </c>
      <c r="C131" s="196" t="n">
        <v>50835</v>
      </c>
      <c r="D131" s="196" t="n">
        <v>51066</v>
      </c>
      <c r="E131" s="193" t="n">
        <v>51080</v>
      </c>
    </row>
    <row r="132" customFormat="false" ht="12.75" hidden="false" customHeight="false" outlineLevel="0" collapsed="false">
      <c r="A132" s="195" t="n">
        <v>44021</v>
      </c>
      <c r="B132" s="196" t="n">
        <v>41606</v>
      </c>
      <c r="C132" s="196" t="n">
        <v>50905</v>
      </c>
      <c r="D132" s="196" t="n">
        <v>51116</v>
      </c>
      <c r="E132" s="193" t="n">
        <v>51134</v>
      </c>
    </row>
    <row r="133" customFormat="false" ht="12.75" hidden="false" customHeight="false" outlineLevel="0" collapsed="false">
      <c r="A133" s="195" t="n">
        <v>44022</v>
      </c>
      <c r="B133" s="196" t="n">
        <v>41754</v>
      </c>
      <c r="C133" s="196" t="n">
        <v>50969</v>
      </c>
      <c r="D133" s="196" t="n">
        <v>51151</v>
      </c>
      <c r="E133" s="193" t="n">
        <v>51174</v>
      </c>
    </row>
    <row r="134" customFormat="false" ht="12.75" hidden="false" customHeight="false" outlineLevel="0" collapsed="false">
      <c r="A134" s="195" t="n">
        <v>44023</v>
      </c>
      <c r="B134" s="196" t="n">
        <v>41775</v>
      </c>
      <c r="C134" s="196" t="n">
        <v>50971</v>
      </c>
      <c r="D134" s="196" t="n">
        <v>51177</v>
      </c>
      <c r="E134" s="193" t="n">
        <v>51204</v>
      </c>
    </row>
    <row r="135" customFormat="false" ht="12.75" hidden="false" customHeight="false" outlineLevel="0" collapsed="false">
      <c r="A135" s="195" t="n">
        <v>44024</v>
      </c>
      <c r="B135" s="196" t="n">
        <v>41786</v>
      </c>
      <c r="C135" s="196" t="n">
        <v>50971</v>
      </c>
      <c r="D135" s="196" t="n">
        <v>51200</v>
      </c>
      <c r="E135" s="193" t="n">
        <v>51231</v>
      </c>
    </row>
    <row r="136" customFormat="false" ht="12.75" hidden="false" customHeight="false" outlineLevel="0" collapsed="false">
      <c r="A136" s="195" t="n">
        <v>44025</v>
      </c>
      <c r="B136" s="196" t="n">
        <v>41922</v>
      </c>
      <c r="C136" s="196" t="n">
        <v>51034</v>
      </c>
      <c r="D136" s="196" t="n">
        <v>51233</v>
      </c>
      <c r="E136" s="193" t="n">
        <v>51268</v>
      </c>
    </row>
    <row r="137" customFormat="false" ht="12.75" hidden="false" customHeight="false" outlineLevel="0" collapsed="false">
      <c r="A137" s="195" t="n">
        <v>44026</v>
      </c>
      <c r="B137" s="196" t="n">
        <v>42007</v>
      </c>
      <c r="C137" s="196" t="n">
        <v>51102</v>
      </c>
      <c r="D137" s="196" t="n">
        <v>51256</v>
      </c>
      <c r="E137" s="193" t="n">
        <v>51299</v>
      </c>
    </row>
    <row r="138" customFormat="false" ht="12.75" hidden="false" customHeight="false" outlineLevel="0" collapsed="false">
      <c r="A138" s="195" t="n">
        <v>44027</v>
      </c>
      <c r="B138" s="196" t="n">
        <v>42073</v>
      </c>
      <c r="C138" s="196" t="n">
        <v>51160</v>
      </c>
      <c r="D138" s="196" t="n">
        <v>51269</v>
      </c>
      <c r="E138" s="193" t="n">
        <v>51330</v>
      </c>
    </row>
    <row r="139" customFormat="false" ht="12.75" hidden="false" customHeight="false" outlineLevel="0" collapsed="false">
      <c r="A139" s="195" t="n">
        <v>44028</v>
      </c>
      <c r="B139" s="196" t="n">
        <v>42186</v>
      </c>
      <c r="C139" s="196" t="n">
        <v>51215</v>
      </c>
      <c r="D139" s="196" t="n">
        <v>51277</v>
      </c>
      <c r="E139" s="193" t="n">
        <v>51346</v>
      </c>
    </row>
    <row r="140" customFormat="false" ht="12.75" hidden="false" customHeight="false" outlineLevel="0" collapsed="false">
      <c r="A140" s="195" t="n">
        <v>44029</v>
      </c>
      <c r="B140" s="196" t="n">
        <v>42226</v>
      </c>
      <c r="C140" s="196" t="n">
        <v>51264</v>
      </c>
      <c r="D140" s="196" t="n">
        <v>51277</v>
      </c>
      <c r="E140" s="193" t="n">
        <v>51366</v>
      </c>
    </row>
    <row r="141" customFormat="false" ht="12.75" hidden="false" customHeight="false" outlineLevel="0" collapsed="false">
      <c r="A141" s="195"/>
      <c r="B141" s="197"/>
      <c r="C141" s="193"/>
      <c r="D141" s="193"/>
      <c r="E141" s="193"/>
    </row>
    <row r="142" customFormat="false" ht="12.75" hidden="false" customHeight="false" outlineLevel="0" collapsed="false">
      <c r="A142" s="142" t="s">
        <v>128</v>
      </c>
    </row>
    <row r="143" customFormat="false" ht="14.25" hidden="false" customHeight="false" outlineLevel="0" collapsed="false">
      <c r="A143" s="198" t="s">
        <v>185</v>
      </c>
    </row>
    <row r="144" customFormat="false" ht="14.25" hidden="false" customHeight="false" outlineLevel="0" collapsed="false">
      <c r="A144" s="199" t="s">
        <v>186</v>
      </c>
      <c r="B144" s="199"/>
      <c r="C144" s="199"/>
      <c r="E144" s="199"/>
      <c r="F144" s="199"/>
      <c r="G144" s="199"/>
      <c r="H144" s="199"/>
      <c r="I144" s="199"/>
    </row>
    <row r="145" customFormat="false" ht="14.25" hidden="false" customHeight="false" outlineLevel="0" collapsed="false">
      <c r="A145" s="199" t="s">
        <v>187</v>
      </c>
      <c r="B145" s="199"/>
      <c r="C145" s="199"/>
      <c r="D145" s="199"/>
      <c r="E145" s="199"/>
      <c r="F145" s="199"/>
      <c r="G145" s="199"/>
      <c r="H145" s="199"/>
      <c r="I145" s="199"/>
    </row>
    <row r="146" customFormat="false" ht="28.5" hidden="false" customHeight="true" outlineLevel="0" collapsed="false">
      <c r="A146" s="200" t="s">
        <v>188</v>
      </c>
      <c r="B146" s="200"/>
      <c r="C146" s="200"/>
      <c r="D146" s="200"/>
      <c r="E146" s="200"/>
      <c r="F146" s="199"/>
      <c r="G146" s="199"/>
      <c r="H146" s="199"/>
      <c r="I146" s="199"/>
    </row>
    <row r="147" customFormat="false" ht="14.25" hidden="false" customHeight="false" outlineLevel="0" collapsed="false">
      <c r="A147" s="201" t="s">
        <v>189</v>
      </c>
      <c r="B147" s="202"/>
      <c r="C147" s="203"/>
      <c r="D147" s="203"/>
      <c r="E147" s="203"/>
      <c r="F147" s="203"/>
      <c r="G147" s="203"/>
      <c r="H147" s="203"/>
      <c r="I147" s="203"/>
    </row>
    <row r="148" customFormat="false" ht="14.25" hidden="false" customHeight="false" outlineLevel="0" collapsed="false">
      <c r="A148" s="201" t="s">
        <v>190</v>
      </c>
      <c r="B148" s="202"/>
      <c r="C148" s="203"/>
      <c r="D148" s="203"/>
      <c r="E148" s="203"/>
      <c r="F148" s="203"/>
      <c r="G148" s="203"/>
      <c r="H148" s="203"/>
      <c r="I148" s="203"/>
    </row>
  </sheetData>
  <mergeCells count="2">
    <mergeCell ref="A4:E4"/>
    <mergeCell ref="A146:E146"/>
  </mergeCells>
  <hyperlinks>
    <hyperlink ref="A1" location="Contents!A1" display="Contents"/>
    <hyperlink ref="A146" r:id="rId1"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AV15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1" activeCellId="0" sqref="A1"/>
    </sheetView>
  </sheetViews>
  <sheetFormatPr defaultRowHeight="12.75" zeroHeight="false" outlineLevelRow="0" outlineLevelCol="0"/>
  <cols>
    <col collapsed="false" customWidth="true" hidden="false" outlineLevel="0" max="1" min="1" style="179" width="14.57"/>
    <col collapsed="false" customWidth="true" hidden="false" outlineLevel="0" max="3" min="2" style="179" width="24.42"/>
    <col collapsed="false" customWidth="true" hidden="false" outlineLevel="0" max="4" min="4" style="180" width="25.42"/>
    <col collapsed="false" customWidth="true" hidden="false" outlineLevel="0" max="5" min="5" style="180" width="29.42"/>
    <col collapsed="false" customWidth="true" hidden="false" outlineLevel="0" max="6" min="6" style="180" width="25.57"/>
    <col collapsed="false" customWidth="true" hidden="false" outlineLevel="0" max="8" min="7" style="180" width="23.42"/>
    <col collapsed="false" customWidth="true" hidden="false" outlineLevel="0" max="48" min="9" style="180" width="8.57"/>
    <col collapsed="false" customWidth="true" hidden="false" outlineLevel="0" max="1025" min="49" style="180" width="9.42"/>
  </cols>
  <sheetData>
    <row r="1" customFormat="false" ht="12.75" hidden="false" customHeight="false" outlineLevel="0" collapsed="false">
      <c r="A1" s="7" t="s">
        <v>3</v>
      </c>
    </row>
    <row r="2" customFormat="false" ht="12.75" hidden="false" customHeight="false" outlineLevel="0" collapsed="false">
      <c r="A2" s="179" t="s">
        <v>191</v>
      </c>
    </row>
    <row r="3" customFormat="false" ht="12.75" hidden="false" customHeight="false" outlineLevel="0" collapsed="false">
      <c r="A3" s="182"/>
    </row>
    <row r="4" s="64" customFormat="true" ht="30" hidden="false" customHeight="true" outlineLevel="0" collapsed="false">
      <c r="A4" s="72" t="s">
        <v>71</v>
      </c>
      <c r="B4" s="72"/>
      <c r="C4" s="72"/>
      <c r="D4" s="72"/>
      <c r="E4" s="72"/>
      <c r="F4" s="72"/>
      <c r="G4" s="72"/>
      <c r="AM4" s="66"/>
    </row>
    <row r="5" customFormat="false" ht="46.5" hidden="false" customHeight="true" outlineLevel="0" collapsed="false">
      <c r="A5" s="185" t="s">
        <v>180</v>
      </c>
      <c r="B5" s="186" t="s">
        <v>192</v>
      </c>
      <c r="C5" s="204" t="s">
        <v>193</v>
      </c>
      <c r="D5" s="187" t="s">
        <v>182</v>
      </c>
      <c r="E5" s="187" t="s">
        <v>183</v>
      </c>
      <c r="F5" s="205" t="s">
        <v>184</v>
      </c>
    </row>
    <row r="6" customFormat="false" ht="12.75" hidden="false" customHeight="false" outlineLevel="0" collapsed="false">
      <c r="A6" s="189" t="n">
        <v>43895</v>
      </c>
      <c r="B6" s="166" t="n">
        <v>1</v>
      </c>
      <c r="C6" s="166" t="n">
        <v>5</v>
      </c>
      <c r="D6" s="166" t="n">
        <v>0</v>
      </c>
      <c r="E6" s="166" t="n">
        <v>4</v>
      </c>
      <c r="F6" s="166" t="n">
        <v>4</v>
      </c>
    </row>
    <row r="7" customFormat="false" ht="12.75" hidden="false" customHeight="false" outlineLevel="0" collapsed="false">
      <c r="A7" s="189" t="n">
        <v>43896</v>
      </c>
      <c r="B7" s="166" t="n">
        <v>2</v>
      </c>
      <c r="C7" s="166" t="n">
        <v>7</v>
      </c>
      <c r="D7" s="166" t="n">
        <v>0</v>
      </c>
      <c r="E7" s="166" t="n">
        <v>6</v>
      </c>
      <c r="F7" s="166" t="n">
        <v>6</v>
      </c>
    </row>
    <row r="8" customFormat="false" ht="12.75" hidden="false" customHeight="false" outlineLevel="0" collapsed="false">
      <c r="A8" s="189" t="n">
        <v>43897</v>
      </c>
      <c r="B8" s="166" t="n">
        <v>2</v>
      </c>
      <c r="C8" s="166" t="n">
        <v>7</v>
      </c>
      <c r="D8" s="166" t="n">
        <v>0</v>
      </c>
      <c r="E8" s="166" t="n">
        <v>6</v>
      </c>
      <c r="F8" s="166" t="n">
        <v>6</v>
      </c>
    </row>
    <row r="9" customFormat="false" ht="12.75" hidden="false" customHeight="false" outlineLevel="0" collapsed="false">
      <c r="A9" s="189" t="n">
        <v>43898</v>
      </c>
      <c r="B9" s="166" t="n">
        <v>3</v>
      </c>
      <c r="C9" s="166" t="n">
        <v>11</v>
      </c>
      <c r="D9" s="166" t="n">
        <v>0</v>
      </c>
      <c r="E9" s="166" t="n">
        <v>8</v>
      </c>
      <c r="F9" s="166" t="n">
        <v>8</v>
      </c>
    </row>
    <row r="10" customFormat="false" ht="12.75" hidden="false" customHeight="false" outlineLevel="0" collapsed="false">
      <c r="A10" s="189" t="n">
        <v>43899</v>
      </c>
      <c r="B10" s="166" t="n">
        <v>7</v>
      </c>
      <c r="C10" s="166" t="n">
        <v>15</v>
      </c>
      <c r="D10" s="166" t="n">
        <v>1</v>
      </c>
      <c r="E10" s="166" t="n">
        <v>13</v>
      </c>
      <c r="F10" s="166" t="n">
        <v>13</v>
      </c>
    </row>
    <row r="11" customFormat="false" ht="12.75" hidden="false" customHeight="false" outlineLevel="0" collapsed="false">
      <c r="A11" s="189" t="n">
        <v>43900</v>
      </c>
      <c r="B11" s="166" t="n">
        <v>7</v>
      </c>
      <c r="C11" s="166" t="n">
        <v>16</v>
      </c>
      <c r="D11" s="166" t="n">
        <v>2</v>
      </c>
      <c r="E11" s="166" t="n">
        <v>16</v>
      </c>
      <c r="F11" s="166" t="n">
        <v>16</v>
      </c>
    </row>
    <row r="12" customFormat="false" ht="12.75" hidden="false" customHeight="false" outlineLevel="0" collapsed="false">
      <c r="A12" s="189" t="n">
        <v>43901</v>
      </c>
      <c r="B12" s="166" t="n">
        <v>9</v>
      </c>
      <c r="C12" s="166" t="n">
        <v>25</v>
      </c>
      <c r="D12" s="166" t="n">
        <v>3</v>
      </c>
      <c r="E12" s="166" t="n">
        <v>23</v>
      </c>
      <c r="F12" s="166" t="n">
        <v>23</v>
      </c>
    </row>
    <row r="13" customFormat="false" ht="12.75" hidden="false" customHeight="false" outlineLevel="0" collapsed="false">
      <c r="A13" s="189" t="n">
        <v>43902</v>
      </c>
      <c r="B13" s="166" t="n">
        <v>10</v>
      </c>
      <c r="C13" s="166" t="n">
        <v>39</v>
      </c>
      <c r="D13" s="166" t="n">
        <v>3</v>
      </c>
      <c r="E13" s="166" t="n">
        <v>34</v>
      </c>
      <c r="F13" s="166" t="n">
        <v>34</v>
      </c>
    </row>
    <row r="14" customFormat="false" ht="12.75" hidden="false" customHeight="false" outlineLevel="0" collapsed="false">
      <c r="A14" s="189" t="n">
        <v>43903</v>
      </c>
      <c r="B14" s="166" t="n">
        <v>28</v>
      </c>
      <c r="C14" s="166" t="n">
        <v>59</v>
      </c>
      <c r="D14" s="166" t="n">
        <v>5</v>
      </c>
      <c r="E14" s="166" t="n">
        <v>50</v>
      </c>
      <c r="F14" s="166" t="n">
        <v>50</v>
      </c>
    </row>
    <row r="15" customFormat="false" ht="12.75" hidden="false" customHeight="false" outlineLevel="0" collapsed="false">
      <c r="A15" s="189" t="n">
        <v>43904</v>
      </c>
      <c r="B15" s="166" t="n">
        <v>42</v>
      </c>
      <c r="C15" s="166" t="n">
        <v>81</v>
      </c>
      <c r="D15" s="166" t="n">
        <v>5</v>
      </c>
      <c r="E15" s="166" t="n">
        <v>69</v>
      </c>
      <c r="F15" s="166" t="n">
        <v>69</v>
      </c>
    </row>
    <row r="16" customFormat="false" ht="12.75" hidden="false" customHeight="false" outlineLevel="0" collapsed="false">
      <c r="A16" s="189" t="n">
        <v>43905</v>
      </c>
      <c r="B16" s="166" t="n">
        <v>64</v>
      </c>
      <c r="C16" s="166" t="n">
        <v>108</v>
      </c>
      <c r="D16" s="166" t="n">
        <v>5</v>
      </c>
      <c r="E16" s="166" t="n">
        <v>97</v>
      </c>
      <c r="F16" s="166" t="n">
        <v>97</v>
      </c>
    </row>
    <row r="17" customFormat="false" ht="12.75" hidden="false" customHeight="false" outlineLevel="0" collapsed="false">
      <c r="A17" s="189" t="n">
        <v>43906</v>
      </c>
      <c r="B17" s="166" t="n">
        <v>79</v>
      </c>
      <c r="C17" s="166" t="n">
        <v>148</v>
      </c>
      <c r="D17" s="166" t="n">
        <v>16</v>
      </c>
      <c r="E17" s="166" t="n">
        <v>140</v>
      </c>
      <c r="F17" s="166" t="n">
        <v>140</v>
      </c>
    </row>
    <row r="18" customFormat="false" ht="12.75" hidden="false" customHeight="false" outlineLevel="0" collapsed="false">
      <c r="A18" s="189" t="n">
        <v>43907</v>
      </c>
      <c r="B18" s="166" t="n">
        <v>112</v>
      </c>
      <c r="C18" s="166" t="n">
        <v>194</v>
      </c>
      <c r="D18" s="166" t="n">
        <v>29</v>
      </c>
      <c r="E18" s="166" t="n">
        <v>193</v>
      </c>
      <c r="F18" s="166" t="n">
        <v>193</v>
      </c>
    </row>
    <row r="19" customFormat="false" ht="12.75" hidden="false" customHeight="false" outlineLevel="0" collapsed="false">
      <c r="A19" s="189" t="n">
        <v>43908</v>
      </c>
      <c r="B19" s="166" t="n">
        <v>154</v>
      </c>
      <c r="C19" s="166" t="n">
        <v>259</v>
      </c>
      <c r="D19" s="166" t="n">
        <v>49</v>
      </c>
      <c r="E19" s="166" t="n">
        <v>258</v>
      </c>
      <c r="F19" s="166" t="n">
        <v>258</v>
      </c>
    </row>
    <row r="20" customFormat="false" ht="12.75" hidden="false" customHeight="false" outlineLevel="0" collapsed="false">
      <c r="A20" s="195" t="n">
        <v>43909</v>
      </c>
      <c r="B20" s="166" t="n">
        <v>186</v>
      </c>
      <c r="C20" s="166" t="n">
        <v>322</v>
      </c>
      <c r="D20" s="166" t="n">
        <v>76</v>
      </c>
      <c r="E20" s="166" t="n">
        <v>328</v>
      </c>
      <c r="F20" s="166" t="n">
        <v>328</v>
      </c>
    </row>
    <row r="21" customFormat="false" ht="12.75" hidden="false" customHeight="false" outlineLevel="0" collapsed="false">
      <c r="A21" s="195" t="n">
        <v>43910</v>
      </c>
      <c r="B21" s="166" t="n">
        <v>240</v>
      </c>
      <c r="C21" s="166" t="n">
        <v>427</v>
      </c>
      <c r="D21" s="166" t="n">
        <v>109</v>
      </c>
      <c r="E21" s="166" t="n">
        <v>434</v>
      </c>
      <c r="F21" s="166" t="n">
        <v>434</v>
      </c>
    </row>
    <row r="22" customFormat="false" ht="12.75" hidden="false" customHeight="false" outlineLevel="0" collapsed="false">
      <c r="A22" s="195" t="n">
        <v>43911</v>
      </c>
      <c r="B22" s="166" t="n">
        <v>264</v>
      </c>
      <c r="C22" s="166" t="n">
        <v>530</v>
      </c>
      <c r="D22" s="166" t="n">
        <v>109</v>
      </c>
      <c r="E22" s="166" t="n">
        <v>556</v>
      </c>
      <c r="F22" s="166" t="n">
        <v>556</v>
      </c>
    </row>
    <row r="23" customFormat="false" ht="12.75" hidden="false" customHeight="false" outlineLevel="0" collapsed="false">
      <c r="A23" s="195" t="n">
        <v>43912</v>
      </c>
      <c r="B23" s="166" t="n">
        <v>331</v>
      </c>
      <c r="C23" s="166" t="n">
        <v>679</v>
      </c>
      <c r="D23" s="166" t="n">
        <v>109</v>
      </c>
      <c r="E23" s="166" t="n">
        <v>727</v>
      </c>
      <c r="F23" s="166" t="n">
        <v>727</v>
      </c>
    </row>
    <row r="24" customFormat="false" ht="12.75" hidden="false" customHeight="false" outlineLevel="0" collapsed="false">
      <c r="A24" s="195" t="n">
        <v>43913</v>
      </c>
      <c r="B24" s="166" t="n">
        <v>474</v>
      </c>
      <c r="C24" s="166" t="n">
        <v>838</v>
      </c>
      <c r="D24" s="166" t="n">
        <v>163</v>
      </c>
      <c r="E24" s="166" t="n">
        <v>914</v>
      </c>
      <c r="F24" s="166" t="n">
        <v>914</v>
      </c>
    </row>
    <row r="25" customFormat="false" ht="12.75" hidden="false" customHeight="false" outlineLevel="0" collapsed="false">
      <c r="A25" s="195" t="n">
        <v>43914</v>
      </c>
      <c r="B25" s="166" t="n">
        <v>652</v>
      </c>
      <c r="C25" s="166" t="n">
        <v>1042</v>
      </c>
      <c r="D25" s="166" t="n">
        <v>230</v>
      </c>
      <c r="E25" s="166" t="n">
        <v>1149</v>
      </c>
      <c r="F25" s="166" t="n">
        <v>1149</v>
      </c>
    </row>
    <row r="26" customFormat="false" ht="12.75" hidden="false" customHeight="false" outlineLevel="0" collapsed="false">
      <c r="A26" s="195" t="n">
        <v>43915</v>
      </c>
      <c r="B26" s="166" t="n">
        <v>821</v>
      </c>
      <c r="C26" s="166" t="n">
        <v>1305</v>
      </c>
      <c r="D26" s="166" t="n">
        <v>350</v>
      </c>
      <c r="E26" s="166" t="n">
        <v>1445</v>
      </c>
      <c r="F26" s="166" t="n">
        <v>1445</v>
      </c>
    </row>
    <row r="27" customFormat="false" ht="12.75" hidden="false" customHeight="false" outlineLevel="0" collapsed="false">
      <c r="A27" s="195" t="n">
        <v>43916</v>
      </c>
      <c r="B27" s="166" t="n">
        <v>1093</v>
      </c>
      <c r="C27" s="166" t="n">
        <v>1630</v>
      </c>
      <c r="D27" s="166" t="n">
        <v>455</v>
      </c>
      <c r="E27" s="166" t="n">
        <v>1814</v>
      </c>
      <c r="F27" s="166" t="n">
        <v>1814</v>
      </c>
    </row>
    <row r="28" customFormat="false" ht="12.75" hidden="false" customHeight="false" outlineLevel="0" collapsed="false">
      <c r="A28" s="195" t="n">
        <v>43917</v>
      </c>
      <c r="B28" s="166" t="n">
        <v>1372</v>
      </c>
      <c r="C28" s="166" t="n">
        <v>1980</v>
      </c>
      <c r="D28" s="166" t="n">
        <v>637</v>
      </c>
      <c r="E28" s="166" t="n">
        <v>2226</v>
      </c>
      <c r="F28" s="166" t="n">
        <v>2226</v>
      </c>
    </row>
    <row r="29" customFormat="false" ht="12.75" hidden="false" customHeight="false" outlineLevel="0" collapsed="false">
      <c r="A29" s="195" t="n">
        <v>43918</v>
      </c>
      <c r="B29" s="166" t="n">
        <v>1567</v>
      </c>
      <c r="C29" s="166" t="n">
        <v>2339</v>
      </c>
      <c r="D29" s="166" t="n">
        <v>657</v>
      </c>
      <c r="E29" s="166" t="n">
        <v>2675</v>
      </c>
      <c r="F29" s="166" t="n">
        <v>2675</v>
      </c>
    </row>
    <row r="30" customFormat="false" ht="12.75" hidden="false" customHeight="false" outlineLevel="0" collapsed="false">
      <c r="A30" s="195" t="n">
        <v>43919</v>
      </c>
      <c r="B30" s="166" t="n">
        <v>1920</v>
      </c>
      <c r="C30" s="166" t="n">
        <v>2776</v>
      </c>
      <c r="D30" s="166" t="n">
        <v>662</v>
      </c>
      <c r="E30" s="166" t="n">
        <v>3204</v>
      </c>
      <c r="F30" s="166" t="n">
        <v>3204</v>
      </c>
    </row>
    <row r="31" customFormat="false" ht="12.75" hidden="false" customHeight="false" outlineLevel="0" collapsed="false">
      <c r="A31" s="195" t="n">
        <v>43920</v>
      </c>
      <c r="B31" s="166" t="n">
        <v>2288</v>
      </c>
      <c r="C31" s="166" t="n">
        <v>3272</v>
      </c>
      <c r="D31" s="166" t="n">
        <v>1102</v>
      </c>
      <c r="E31" s="166" t="n">
        <v>3829</v>
      </c>
      <c r="F31" s="166" t="n">
        <v>3829</v>
      </c>
    </row>
    <row r="32" customFormat="false" ht="12.75" hidden="false" customHeight="false" outlineLevel="0" collapsed="false">
      <c r="A32" s="195" t="n">
        <v>43921</v>
      </c>
      <c r="B32" s="166" t="n">
        <v>2901</v>
      </c>
      <c r="C32" s="166" t="n">
        <v>3846</v>
      </c>
      <c r="D32" s="166" t="n">
        <v>1653</v>
      </c>
      <c r="E32" s="166" t="n">
        <v>4567</v>
      </c>
      <c r="F32" s="166" t="n">
        <v>4567</v>
      </c>
    </row>
    <row r="33" customFormat="false" ht="12.75" hidden="false" customHeight="false" outlineLevel="0" collapsed="false">
      <c r="A33" s="195" t="n">
        <v>43922</v>
      </c>
      <c r="B33" s="166" t="n">
        <v>3504</v>
      </c>
      <c r="C33" s="166" t="n">
        <v>4490</v>
      </c>
      <c r="D33" s="166" t="n">
        <v>2338</v>
      </c>
      <c r="E33" s="166" t="n">
        <v>5385</v>
      </c>
      <c r="F33" s="166" t="n">
        <v>5385</v>
      </c>
    </row>
    <row r="34" customFormat="false" ht="12.75" hidden="false" customHeight="false" outlineLevel="0" collapsed="false">
      <c r="A34" s="195" t="n">
        <v>43923</v>
      </c>
      <c r="B34" s="166" t="n">
        <v>4159</v>
      </c>
      <c r="C34" s="166" t="n">
        <v>5137</v>
      </c>
      <c r="D34" s="166" t="n">
        <v>3128</v>
      </c>
      <c r="E34" s="166" t="n">
        <v>6273</v>
      </c>
      <c r="F34" s="166" t="n">
        <v>6273</v>
      </c>
    </row>
    <row r="35" customFormat="false" ht="12.75" hidden="false" customHeight="false" outlineLevel="0" collapsed="false">
      <c r="A35" s="195" t="n">
        <v>43924</v>
      </c>
      <c r="B35" s="166" t="n">
        <v>4848</v>
      </c>
      <c r="C35" s="166" t="n">
        <v>5835</v>
      </c>
      <c r="D35" s="166" t="n">
        <v>3996</v>
      </c>
      <c r="E35" s="166" t="n">
        <v>7194</v>
      </c>
      <c r="F35" s="166" t="n">
        <v>7194</v>
      </c>
    </row>
    <row r="36" customFormat="false" ht="12.75" hidden="false" customHeight="false" outlineLevel="0" collapsed="false">
      <c r="A36" s="195" t="n">
        <v>43925</v>
      </c>
      <c r="B36" s="166" t="n">
        <v>5426</v>
      </c>
      <c r="C36" s="166" t="n">
        <v>6612</v>
      </c>
      <c r="D36" s="166" t="n">
        <v>4099</v>
      </c>
      <c r="E36" s="166" t="n">
        <v>8209</v>
      </c>
      <c r="F36" s="166" t="n">
        <v>8209</v>
      </c>
    </row>
    <row r="37" customFormat="false" ht="12.75" hidden="false" customHeight="false" outlineLevel="0" collapsed="false">
      <c r="A37" s="195" t="n">
        <v>43926</v>
      </c>
      <c r="B37" s="166" t="n">
        <v>5958</v>
      </c>
      <c r="C37" s="166" t="n">
        <v>7355</v>
      </c>
      <c r="D37" s="166" t="n">
        <v>4121</v>
      </c>
      <c r="E37" s="166" t="n">
        <v>9268</v>
      </c>
      <c r="F37" s="166" t="n">
        <v>9268</v>
      </c>
    </row>
    <row r="38" customFormat="false" ht="12.75" hidden="false" customHeight="false" outlineLevel="0" collapsed="false">
      <c r="A38" s="195" t="n">
        <v>43927</v>
      </c>
      <c r="B38" s="166" t="n">
        <v>6968</v>
      </c>
      <c r="C38" s="166" t="n">
        <v>8081</v>
      </c>
      <c r="D38" s="166" t="n">
        <v>5205</v>
      </c>
      <c r="E38" s="166" t="n">
        <v>10284</v>
      </c>
      <c r="F38" s="166" t="n">
        <v>10284</v>
      </c>
    </row>
    <row r="39" customFormat="false" ht="12.75" hidden="false" customHeight="false" outlineLevel="0" collapsed="false">
      <c r="A39" s="195" t="n">
        <v>43928</v>
      </c>
      <c r="B39" s="166" t="n">
        <v>7892</v>
      </c>
      <c r="C39" s="166" t="n">
        <v>8893</v>
      </c>
      <c r="D39" s="166" t="n">
        <v>6500</v>
      </c>
      <c r="E39" s="166" t="n">
        <v>11421</v>
      </c>
      <c r="F39" s="166" t="n">
        <v>11421</v>
      </c>
    </row>
    <row r="40" customFormat="false" ht="12.75" hidden="false" customHeight="false" outlineLevel="0" collapsed="false">
      <c r="A40" s="195" t="n">
        <v>43929</v>
      </c>
      <c r="B40" s="166" t="n">
        <v>8886</v>
      </c>
      <c r="C40" s="166" t="n">
        <v>9792</v>
      </c>
      <c r="D40" s="166" t="n">
        <v>7890</v>
      </c>
      <c r="E40" s="166" t="n">
        <v>12693</v>
      </c>
      <c r="F40" s="166" t="n">
        <v>12693</v>
      </c>
    </row>
    <row r="41" customFormat="false" ht="12.75" hidden="false" customHeight="false" outlineLevel="0" collapsed="false">
      <c r="A41" s="195" t="n">
        <v>43930</v>
      </c>
      <c r="B41" s="166" t="n">
        <v>9924</v>
      </c>
      <c r="C41" s="166" t="n">
        <v>10582</v>
      </c>
      <c r="D41" s="166" t="n">
        <v>9331</v>
      </c>
      <c r="E41" s="166" t="n">
        <v>13855</v>
      </c>
      <c r="F41" s="166" t="n">
        <v>13856</v>
      </c>
    </row>
    <row r="42" customFormat="false" ht="12.75" hidden="false" customHeight="false" outlineLevel="0" collapsed="false">
      <c r="A42" s="195" t="n">
        <v>43931</v>
      </c>
      <c r="B42" s="166" t="n">
        <v>10670</v>
      </c>
      <c r="C42" s="166" t="n">
        <v>11321</v>
      </c>
      <c r="D42" s="166" t="n">
        <v>9923</v>
      </c>
      <c r="E42" s="166" t="n">
        <v>15009</v>
      </c>
      <c r="F42" s="166" t="n">
        <v>15011</v>
      </c>
    </row>
    <row r="43" customFormat="false" ht="12.75" hidden="false" customHeight="false" outlineLevel="0" collapsed="false">
      <c r="A43" s="195" t="n">
        <v>43932</v>
      </c>
      <c r="B43" s="166" t="n">
        <v>11276</v>
      </c>
      <c r="C43" s="166" t="n">
        <v>12100</v>
      </c>
      <c r="D43" s="166" t="n">
        <v>10295</v>
      </c>
      <c r="E43" s="166" t="n">
        <v>16205</v>
      </c>
      <c r="F43" s="166" t="n">
        <v>16207</v>
      </c>
    </row>
    <row r="44" customFormat="false" ht="12.75" hidden="false" customHeight="false" outlineLevel="0" collapsed="false">
      <c r="A44" s="195" t="n">
        <v>43933</v>
      </c>
      <c r="B44" s="166" t="n">
        <v>11970</v>
      </c>
      <c r="C44" s="166" t="n">
        <v>12817</v>
      </c>
      <c r="D44" s="166" t="n">
        <v>10372</v>
      </c>
      <c r="E44" s="166" t="n">
        <v>17396</v>
      </c>
      <c r="F44" s="166" t="n">
        <v>17398</v>
      </c>
    </row>
    <row r="45" customFormat="false" ht="12.75" hidden="false" customHeight="false" outlineLevel="0" collapsed="false">
      <c r="A45" s="195" t="n">
        <v>43934</v>
      </c>
      <c r="B45" s="166" t="n">
        <v>12983</v>
      </c>
      <c r="C45" s="166" t="n">
        <v>13515</v>
      </c>
      <c r="D45" s="166" t="n">
        <v>10929</v>
      </c>
      <c r="E45" s="166" t="n">
        <v>18465</v>
      </c>
      <c r="F45" s="166" t="n">
        <v>18467</v>
      </c>
    </row>
    <row r="46" customFormat="false" ht="12.75" hidden="false" customHeight="false" outlineLevel="0" collapsed="false">
      <c r="A46" s="195" t="n">
        <v>43935</v>
      </c>
      <c r="B46" s="166" t="n">
        <v>13715</v>
      </c>
      <c r="C46" s="166" t="n">
        <v>14162</v>
      </c>
      <c r="D46" s="166" t="n">
        <v>12903</v>
      </c>
      <c r="E46" s="166" t="n">
        <v>19541</v>
      </c>
      <c r="F46" s="166" t="n">
        <v>19543</v>
      </c>
    </row>
    <row r="47" customFormat="false" ht="12.75" hidden="false" customHeight="false" outlineLevel="0" collapsed="false">
      <c r="A47" s="195" t="n">
        <v>43936</v>
      </c>
      <c r="B47" s="166" t="n">
        <v>14622</v>
      </c>
      <c r="C47" s="166" t="n">
        <v>14847</v>
      </c>
      <c r="D47" s="166" t="n">
        <v>14864</v>
      </c>
      <c r="E47" s="166" t="n">
        <v>20635</v>
      </c>
      <c r="F47" s="166" t="n">
        <v>20637</v>
      </c>
    </row>
    <row r="48" customFormat="false" ht="12.75" hidden="false" customHeight="false" outlineLevel="0" collapsed="false">
      <c r="A48" s="195" t="n">
        <v>43937</v>
      </c>
      <c r="B48" s="166" t="n">
        <v>15449</v>
      </c>
      <c r="C48" s="166" t="n">
        <v>15486</v>
      </c>
      <c r="D48" s="166" t="n">
        <v>16635</v>
      </c>
      <c r="E48" s="166" t="n">
        <v>21772</v>
      </c>
      <c r="F48" s="166" t="n">
        <v>21775</v>
      </c>
    </row>
    <row r="49" customFormat="false" ht="12.75" hidden="false" customHeight="false" outlineLevel="0" collapsed="false">
      <c r="A49" s="195" t="n">
        <v>43938</v>
      </c>
      <c r="B49" s="166" t="n">
        <v>16460</v>
      </c>
      <c r="C49" s="166" t="n">
        <v>16095</v>
      </c>
      <c r="D49" s="166" t="n">
        <v>18302</v>
      </c>
      <c r="E49" s="166" t="n">
        <v>22874</v>
      </c>
      <c r="F49" s="166" t="n">
        <v>22877</v>
      </c>
    </row>
    <row r="50" customFormat="false" ht="12.75" hidden="false" customHeight="false" outlineLevel="0" collapsed="false">
      <c r="A50" s="195" t="n">
        <v>43939</v>
      </c>
      <c r="B50" s="166" t="n">
        <v>16844</v>
      </c>
      <c r="C50" s="166" t="n">
        <v>16665</v>
      </c>
      <c r="D50" s="166" t="n">
        <v>18548</v>
      </c>
      <c r="E50" s="166" t="n">
        <v>23893</v>
      </c>
      <c r="F50" s="166" t="n">
        <v>23896</v>
      </c>
    </row>
    <row r="51" customFormat="false" ht="12.75" hidden="false" customHeight="false" outlineLevel="0" collapsed="false">
      <c r="A51" s="195" t="n">
        <v>43940</v>
      </c>
      <c r="B51" s="166" t="n">
        <v>17383</v>
      </c>
      <c r="C51" s="166" t="n">
        <v>17187</v>
      </c>
      <c r="D51" s="166" t="n">
        <v>18585</v>
      </c>
      <c r="E51" s="166" t="n">
        <v>24859</v>
      </c>
      <c r="F51" s="166" t="n">
        <v>24862</v>
      </c>
    </row>
    <row r="52" customFormat="false" ht="12.75" hidden="false" customHeight="false" outlineLevel="0" collapsed="false">
      <c r="A52" s="195" t="n">
        <v>43941</v>
      </c>
      <c r="B52" s="166" t="n">
        <v>18506</v>
      </c>
      <c r="C52" s="166" t="n">
        <v>17752</v>
      </c>
      <c r="D52" s="166" t="n">
        <v>20248</v>
      </c>
      <c r="E52" s="166" t="n">
        <v>25844</v>
      </c>
      <c r="F52" s="166" t="n">
        <v>25847</v>
      </c>
    </row>
    <row r="53" customFormat="false" ht="12.75" hidden="false" customHeight="false" outlineLevel="0" collapsed="false">
      <c r="A53" s="195" t="n">
        <v>43942</v>
      </c>
      <c r="B53" s="166" t="n">
        <v>19245</v>
      </c>
      <c r="C53" s="166" t="n">
        <v>18236</v>
      </c>
      <c r="D53" s="166" t="n">
        <v>22050</v>
      </c>
      <c r="E53" s="166" t="n">
        <v>26751</v>
      </c>
      <c r="F53" s="166" t="n">
        <v>26754</v>
      </c>
    </row>
    <row r="54" customFormat="false" ht="12.75" hidden="false" customHeight="false" outlineLevel="0" collapsed="false">
      <c r="A54" s="195" t="n">
        <v>43943</v>
      </c>
      <c r="B54" s="166" t="n">
        <v>19848</v>
      </c>
      <c r="C54" s="166" t="n">
        <v>18737</v>
      </c>
      <c r="D54" s="166" t="n">
        <v>23605</v>
      </c>
      <c r="E54" s="166" t="n">
        <v>27684</v>
      </c>
      <c r="F54" s="166" t="n">
        <v>27687</v>
      </c>
    </row>
    <row r="55" customFormat="false" ht="12.75" hidden="false" customHeight="false" outlineLevel="0" collapsed="false">
      <c r="A55" s="195" t="n">
        <v>43944</v>
      </c>
      <c r="B55" s="166" t="n">
        <v>20673</v>
      </c>
      <c r="C55" s="166" t="n">
        <v>19188</v>
      </c>
      <c r="D55" s="166" t="n">
        <v>24971</v>
      </c>
      <c r="E55" s="166" t="n">
        <v>28571</v>
      </c>
      <c r="F55" s="166" t="n">
        <v>28574</v>
      </c>
    </row>
    <row r="56" customFormat="false" ht="12.75" hidden="false" customHeight="false" outlineLevel="0" collapsed="false">
      <c r="A56" s="195" t="n">
        <v>43945</v>
      </c>
      <c r="B56" s="166" t="n">
        <v>21414</v>
      </c>
      <c r="C56" s="166" t="n">
        <v>19625</v>
      </c>
      <c r="D56" s="166" t="n">
        <v>26168</v>
      </c>
      <c r="E56" s="166" t="n">
        <v>29437</v>
      </c>
      <c r="F56" s="166" t="n">
        <v>29440</v>
      </c>
    </row>
    <row r="57" customFormat="false" ht="12.75" hidden="false" customHeight="false" outlineLevel="0" collapsed="false">
      <c r="A57" s="195" t="n">
        <v>43946</v>
      </c>
      <c r="B57" s="166" t="n">
        <v>21757</v>
      </c>
      <c r="C57" s="166" t="n">
        <v>20010</v>
      </c>
      <c r="D57" s="166" t="n">
        <v>26270</v>
      </c>
      <c r="E57" s="166" t="n">
        <v>30200</v>
      </c>
      <c r="F57" s="166" t="n">
        <v>30203</v>
      </c>
    </row>
    <row r="58" customFormat="false" ht="12.75" hidden="false" customHeight="false" outlineLevel="0" collapsed="false">
      <c r="A58" s="195" t="n">
        <v>43947</v>
      </c>
      <c r="B58" s="166" t="n">
        <v>22064</v>
      </c>
      <c r="C58" s="166" t="n">
        <v>20390</v>
      </c>
      <c r="D58" s="166" t="n">
        <v>26298</v>
      </c>
      <c r="E58" s="166" t="n">
        <v>30954</v>
      </c>
      <c r="F58" s="166" t="n">
        <v>30957</v>
      </c>
    </row>
    <row r="59" customFormat="false" ht="12.75" hidden="false" customHeight="false" outlineLevel="0" collapsed="false">
      <c r="A59" s="195" t="n">
        <v>43948</v>
      </c>
      <c r="B59" s="166" t="n">
        <v>22935</v>
      </c>
      <c r="C59" s="166" t="n">
        <v>20734</v>
      </c>
      <c r="D59" s="166" t="n">
        <v>27615</v>
      </c>
      <c r="E59" s="166" t="n">
        <v>31671</v>
      </c>
      <c r="F59" s="166" t="n">
        <v>31674</v>
      </c>
    </row>
    <row r="60" customFormat="false" ht="12.75" hidden="false" customHeight="false" outlineLevel="0" collapsed="false">
      <c r="A60" s="195" t="n">
        <v>43949</v>
      </c>
      <c r="B60" s="166" t="n">
        <v>23567</v>
      </c>
      <c r="C60" s="166" t="n">
        <v>21075</v>
      </c>
      <c r="D60" s="166" t="n">
        <v>28978</v>
      </c>
      <c r="E60" s="166" t="n">
        <v>32366</v>
      </c>
      <c r="F60" s="166" t="n">
        <v>32369</v>
      </c>
    </row>
    <row r="61" customFormat="false" ht="12.75" hidden="false" customHeight="false" outlineLevel="0" collapsed="false">
      <c r="A61" s="195" t="n">
        <v>43950</v>
      </c>
      <c r="B61" s="166" t="n">
        <v>24127</v>
      </c>
      <c r="C61" s="166" t="n">
        <v>21399</v>
      </c>
      <c r="D61" s="166" t="n">
        <v>30139</v>
      </c>
      <c r="E61" s="166" t="n">
        <v>33060</v>
      </c>
      <c r="F61" s="166" t="n">
        <v>33063</v>
      </c>
    </row>
    <row r="62" customFormat="false" ht="12.75" hidden="false" customHeight="false" outlineLevel="0" collapsed="false">
      <c r="A62" s="195" t="n">
        <v>43951</v>
      </c>
      <c r="B62" s="166" t="n">
        <v>24781</v>
      </c>
      <c r="C62" s="166" t="n">
        <v>21711</v>
      </c>
      <c r="D62" s="166" t="n">
        <v>31089</v>
      </c>
      <c r="E62" s="166" t="n">
        <v>33710</v>
      </c>
      <c r="F62" s="166" t="n">
        <v>33713</v>
      </c>
    </row>
    <row r="63" customFormat="false" ht="12.75" hidden="false" customHeight="false" outlineLevel="0" collapsed="false">
      <c r="A63" s="195" t="n">
        <v>43952</v>
      </c>
      <c r="B63" s="166" t="n">
        <v>25300</v>
      </c>
      <c r="C63" s="166" t="n">
        <v>22017</v>
      </c>
      <c r="D63" s="166" t="n">
        <v>31974</v>
      </c>
      <c r="E63" s="166" t="n">
        <v>34364</v>
      </c>
      <c r="F63" s="166" t="n">
        <v>34367</v>
      </c>
    </row>
    <row r="64" customFormat="false" ht="12.75" hidden="false" customHeight="false" outlineLevel="0" collapsed="false">
      <c r="A64" s="195" t="n">
        <v>43953</v>
      </c>
      <c r="B64" s="166" t="n">
        <v>25546</v>
      </c>
      <c r="C64" s="166" t="n">
        <v>22285</v>
      </c>
      <c r="D64" s="166" t="n">
        <v>32035</v>
      </c>
      <c r="E64" s="166" t="n">
        <v>34950</v>
      </c>
      <c r="F64" s="166" t="n">
        <v>34953</v>
      </c>
    </row>
    <row r="65" customFormat="false" ht="12.75" hidden="false" customHeight="false" outlineLevel="0" collapsed="false">
      <c r="A65" s="195" t="n">
        <v>43954</v>
      </c>
      <c r="B65" s="166" t="n">
        <v>25803</v>
      </c>
      <c r="C65" s="166" t="n">
        <v>22536</v>
      </c>
      <c r="D65" s="166" t="n">
        <v>32041</v>
      </c>
      <c r="E65" s="166" t="n">
        <v>35503</v>
      </c>
      <c r="F65" s="166" t="n">
        <v>35506</v>
      </c>
    </row>
    <row r="66" customFormat="false" ht="12.75" hidden="false" customHeight="false" outlineLevel="0" collapsed="false">
      <c r="A66" s="195" t="n">
        <v>43955</v>
      </c>
      <c r="B66" s="166" t="n">
        <v>26460</v>
      </c>
      <c r="C66" s="166" t="n">
        <v>22795</v>
      </c>
      <c r="D66" s="166" t="n">
        <v>32950</v>
      </c>
      <c r="E66" s="166" t="n">
        <v>36058</v>
      </c>
      <c r="F66" s="166" t="n">
        <v>36061</v>
      </c>
    </row>
    <row r="67" customFormat="false" ht="12.75" hidden="false" customHeight="false" outlineLevel="0" collapsed="false">
      <c r="A67" s="195" t="n">
        <v>43956</v>
      </c>
      <c r="B67" s="166" t="n">
        <v>27030</v>
      </c>
      <c r="C67" s="166" t="n">
        <v>23046</v>
      </c>
      <c r="D67" s="166" t="n">
        <v>33952</v>
      </c>
      <c r="E67" s="166" t="n">
        <v>36592</v>
      </c>
      <c r="F67" s="166" t="n">
        <v>36595</v>
      </c>
    </row>
    <row r="68" customFormat="false" ht="12.75" hidden="false" customHeight="false" outlineLevel="0" collapsed="false">
      <c r="A68" s="195" t="n">
        <v>43957</v>
      </c>
      <c r="B68" s="166" t="n">
        <v>27455</v>
      </c>
      <c r="C68" s="166" t="n">
        <v>23312</v>
      </c>
      <c r="D68" s="166" t="n">
        <v>34856</v>
      </c>
      <c r="E68" s="166" t="n">
        <v>37109</v>
      </c>
      <c r="F68" s="166" t="n">
        <v>37112</v>
      </c>
    </row>
    <row r="69" customFormat="false" ht="12.75" hidden="false" customHeight="false" outlineLevel="0" collapsed="false">
      <c r="A69" s="195" t="n">
        <v>43958</v>
      </c>
      <c r="B69" s="166" t="n">
        <v>27991</v>
      </c>
      <c r="C69" s="166" t="n">
        <v>23567</v>
      </c>
      <c r="D69" s="166" t="n">
        <v>35690</v>
      </c>
      <c r="E69" s="166" t="n">
        <v>37639</v>
      </c>
      <c r="F69" s="166" t="n">
        <v>37642</v>
      </c>
    </row>
    <row r="70" customFormat="false" ht="12.75" hidden="false" customHeight="false" outlineLevel="0" collapsed="false">
      <c r="A70" s="195" t="n">
        <v>43959</v>
      </c>
      <c r="B70" s="166" t="n">
        <v>28274</v>
      </c>
      <c r="C70" s="166" t="n">
        <v>23780</v>
      </c>
      <c r="D70" s="166" t="n">
        <v>35723</v>
      </c>
      <c r="E70" s="166" t="n">
        <v>38115</v>
      </c>
      <c r="F70" s="166" t="n">
        <v>38118</v>
      </c>
    </row>
    <row r="71" customFormat="false" ht="12.75" hidden="false" customHeight="false" outlineLevel="0" collapsed="false">
      <c r="A71" s="195" t="n">
        <v>43960</v>
      </c>
      <c r="B71" s="166" t="n">
        <v>28491</v>
      </c>
      <c r="C71" s="166" t="n">
        <v>23983</v>
      </c>
      <c r="D71" s="166" t="n">
        <v>35765</v>
      </c>
      <c r="E71" s="166" t="n">
        <v>38576</v>
      </c>
      <c r="F71" s="166" t="n">
        <v>38579</v>
      </c>
    </row>
    <row r="72" customFormat="false" ht="12.75" hidden="false" customHeight="false" outlineLevel="0" collapsed="false">
      <c r="A72" s="195" t="n">
        <v>43961</v>
      </c>
      <c r="B72" s="166" t="n">
        <v>28682</v>
      </c>
      <c r="C72" s="166" t="n">
        <v>24179</v>
      </c>
      <c r="D72" s="166" t="n">
        <v>35768</v>
      </c>
      <c r="E72" s="166" t="n">
        <v>38995</v>
      </c>
      <c r="F72" s="166" t="n">
        <v>38998</v>
      </c>
    </row>
    <row r="73" customFormat="false" ht="12.75" hidden="false" customHeight="false" outlineLevel="0" collapsed="false">
      <c r="A73" s="195" t="n">
        <v>43962</v>
      </c>
      <c r="B73" s="166" t="n">
        <v>29288</v>
      </c>
      <c r="C73" s="166" t="n">
        <v>24345</v>
      </c>
      <c r="D73" s="166" t="n">
        <v>36652</v>
      </c>
      <c r="E73" s="166" t="n">
        <v>39349</v>
      </c>
      <c r="F73" s="166" t="n">
        <v>39352</v>
      </c>
    </row>
    <row r="74" customFormat="false" ht="12.75" hidden="false" customHeight="false" outlineLevel="0" collapsed="false">
      <c r="A74" s="195" t="n">
        <v>43963</v>
      </c>
      <c r="B74" s="166" t="n">
        <v>29703</v>
      </c>
      <c r="C74" s="166" t="n">
        <v>24528</v>
      </c>
      <c r="D74" s="166" t="n">
        <v>37577</v>
      </c>
      <c r="E74" s="166" t="n">
        <v>39726</v>
      </c>
      <c r="F74" s="166" t="n">
        <v>39729</v>
      </c>
    </row>
    <row r="75" customFormat="false" ht="12.75" hidden="false" customHeight="false" outlineLevel="0" collapsed="false">
      <c r="A75" s="195" t="n">
        <v>43964</v>
      </c>
      <c r="B75" s="166" t="n">
        <v>30058</v>
      </c>
      <c r="C75" s="166" t="n">
        <v>24690</v>
      </c>
      <c r="D75" s="166" t="n">
        <v>38302</v>
      </c>
      <c r="E75" s="166" t="n">
        <v>40096</v>
      </c>
      <c r="F75" s="166" t="n">
        <v>40099</v>
      </c>
    </row>
    <row r="76" customFormat="false" ht="12.75" hidden="false" customHeight="false" outlineLevel="0" collapsed="false">
      <c r="A76" s="195" t="n">
        <v>43965</v>
      </c>
      <c r="B76" s="166" t="n">
        <v>30394</v>
      </c>
      <c r="C76" s="166" t="n">
        <v>24869</v>
      </c>
      <c r="D76" s="166" t="n">
        <v>38878</v>
      </c>
      <c r="E76" s="166" t="n">
        <v>40464</v>
      </c>
      <c r="F76" s="166" t="n">
        <v>40467</v>
      </c>
    </row>
    <row r="77" customFormat="false" ht="12.75" hidden="false" customHeight="false" outlineLevel="0" collapsed="false">
      <c r="A77" s="195" t="n">
        <v>43966</v>
      </c>
      <c r="B77" s="166" t="n">
        <v>30795</v>
      </c>
      <c r="C77" s="166" t="n">
        <v>25040</v>
      </c>
      <c r="D77" s="166" t="n">
        <v>39388</v>
      </c>
      <c r="E77" s="166" t="n">
        <v>40820</v>
      </c>
      <c r="F77" s="166" t="n">
        <v>40823</v>
      </c>
    </row>
    <row r="78" customFormat="false" ht="12.75" hidden="false" customHeight="false" outlineLevel="0" collapsed="false">
      <c r="A78" s="195" t="n">
        <v>43967</v>
      </c>
      <c r="B78" s="166" t="n">
        <v>30908</v>
      </c>
      <c r="C78" s="166" t="n">
        <v>25207</v>
      </c>
      <c r="D78" s="166" t="n">
        <v>39405</v>
      </c>
      <c r="E78" s="166" t="n">
        <v>41167</v>
      </c>
      <c r="F78" s="166" t="n">
        <v>41170</v>
      </c>
    </row>
    <row r="79" customFormat="false" ht="12.75" hidden="false" customHeight="false" outlineLevel="0" collapsed="false">
      <c r="A79" s="195" t="n">
        <v>43968</v>
      </c>
      <c r="B79" s="166" t="n">
        <v>31052</v>
      </c>
      <c r="C79" s="166" t="n">
        <v>25344</v>
      </c>
      <c r="D79" s="166" t="n">
        <v>39407</v>
      </c>
      <c r="E79" s="166" t="n">
        <v>41479</v>
      </c>
      <c r="F79" s="166" t="n">
        <v>41482</v>
      </c>
    </row>
    <row r="80" customFormat="false" ht="12.75" hidden="false" customHeight="false" outlineLevel="0" collapsed="false">
      <c r="A80" s="195" t="n">
        <v>43969</v>
      </c>
      <c r="B80" s="166" t="n">
        <v>31575</v>
      </c>
      <c r="C80" s="166" t="n">
        <v>25503</v>
      </c>
      <c r="D80" s="166" t="n">
        <v>39944</v>
      </c>
      <c r="E80" s="166" t="n">
        <v>41820</v>
      </c>
      <c r="F80" s="166" t="n">
        <v>41823</v>
      </c>
    </row>
    <row r="81" customFormat="false" ht="12.75" hidden="false" customHeight="false" outlineLevel="0" collapsed="false">
      <c r="A81" s="195" t="n">
        <v>43970</v>
      </c>
      <c r="B81" s="166" t="n">
        <v>31894</v>
      </c>
      <c r="C81" s="166" t="n">
        <v>25647</v>
      </c>
      <c r="D81" s="166" t="n">
        <v>40535</v>
      </c>
      <c r="E81" s="166" t="n">
        <v>42129</v>
      </c>
      <c r="F81" s="166" t="n">
        <v>42132</v>
      </c>
    </row>
    <row r="82" customFormat="false" ht="12.75" hidden="false" customHeight="false" outlineLevel="0" collapsed="false">
      <c r="A82" s="195" t="n">
        <v>43971</v>
      </c>
      <c r="B82" s="166" t="n">
        <v>32168</v>
      </c>
      <c r="C82" s="166" t="n">
        <v>25800</v>
      </c>
      <c r="D82" s="166" t="n">
        <v>41090</v>
      </c>
      <c r="E82" s="166" t="n">
        <v>42428</v>
      </c>
      <c r="F82" s="166" t="n">
        <v>42432</v>
      </c>
    </row>
    <row r="83" customFormat="false" ht="12.75" hidden="false" customHeight="false" outlineLevel="0" collapsed="false">
      <c r="A83" s="195" t="n">
        <v>43972</v>
      </c>
      <c r="B83" s="166" t="n">
        <v>32475</v>
      </c>
      <c r="C83" s="166" t="n">
        <v>25949</v>
      </c>
      <c r="D83" s="166" t="n">
        <v>41508</v>
      </c>
      <c r="E83" s="166" t="n">
        <v>42710</v>
      </c>
      <c r="F83" s="166" t="n">
        <v>42714</v>
      </c>
    </row>
    <row r="84" customFormat="false" ht="12.75" hidden="false" customHeight="false" outlineLevel="0" collapsed="false">
      <c r="A84" s="195" t="n">
        <v>43973</v>
      </c>
      <c r="B84" s="166" t="n">
        <v>32725</v>
      </c>
      <c r="C84" s="166" t="n">
        <v>26070</v>
      </c>
      <c r="D84" s="166" t="n">
        <v>41890</v>
      </c>
      <c r="E84" s="166" t="n">
        <v>42963</v>
      </c>
      <c r="F84" s="166" t="n">
        <v>42967</v>
      </c>
    </row>
    <row r="85" customFormat="false" ht="12.75" hidden="false" customHeight="false" outlineLevel="0" collapsed="false">
      <c r="A85" s="195" t="n">
        <v>43974</v>
      </c>
      <c r="B85" s="166" t="n">
        <v>33142</v>
      </c>
      <c r="C85" s="166" t="n">
        <v>26198</v>
      </c>
      <c r="D85" s="166" t="n">
        <v>41904</v>
      </c>
      <c r="E85" s="166" t="n">
        <v>43216</v>
      </c>
      <c r="F85" s="166" t="n">
        <v>43221</v>
      </c>
    </row>
    <row r="86" customFormat="false" ht="12.75" hidden="false" customHeight="false" outlineLevel="0" collapsed="false">
      <c r="A86" s="195" t="n">
        <v>43975</v>
      </c>
      <c r="B86" s="166" t="n">
        <v>33247</v>
      </c>
      <c r="C86" s="166" t="n">
        <v>26314</v>
      </c>
      <c r="D86" s="166" t="n">
        <v>41905</v>
      </c>
      <c r="E86" s="166" t="n">
        <v>43449</v>
      </c>
      <c r="F86" s="166" t="n">
        <v>43454</v>
      </c>
    </row>
    <row r="87" customFormat="false" ht="12.75" hidden="false" customHeight="false" outlineLevel="0" collapsed="false">
      <c r="A87" s="195" t="n">
        <v>43976</v>
      </c>
      <c r="B87" s="166" t="n">
        <v>33364</v>
      </c>
      <c r="C87" s="166" t="n">
        <v>26447</v>
      </c>
      <c r="D87" s="166" t="n">
        <v>41910</v>
      </c>
      <c r="E87" s="166" t="n">
        <v>43684</v>
      </c>
      <c r="F87" s="166" t="n">
        <v>43689</v>
      </c>
    </row>
    <row r="88" customFormat="false" ht="12.75" hidden="false" customHeight="false" outlineLevel="0" collapsed="false">
      <c r="A88" s="195" t="n">
        <v>43977</v>
      </c>
      <c r="B88" s="166" t="n">
        <v>33778</v>
      </c>
      <c r="C88" s="166" t="n">
        <v>26586</v>
      </c>
      <c r="D88" s="166" t="n">
        <v>42356</v>
      </c>
      <c r="E88" s="166" t="n">
        <v>43941</v>
      </c>
      <c r="F88" s="166" t="n">
        <v>43946</v>
      </c>
    </row>
    <row r="89" customFormat="false" ht="12.75" hidden="false" customHeight="false" outlineLevel="0" collapsed="false">
      <c r="A89" s="195" t="n">
        <v>43978</v>
      </c>
      <c r="B89" s="166" t="n">
        <v>34165</v>
      </c>
      <c r="C89" s="166" t="n">
        <v>26706</v>
      </c>
      <c r="D89" s="166" t="n">
        <v>42808</v>
      </c>
      <c r="E89" s="166" t="n">
        <v>44169</v>
      </c>
      <c r="F89" s="166" t="n">
        <v>44174</v>
      </c>
    </row>
    <row r="90" customFormat="false" ht="12.75" hidden="false" customHeight="false" outlineLevel="0" collapsed="false">
      <c r="A90" s="195" t="n">
        <v>43979</v>
      </c>
      <c r="B90" s="166" t="n">
        <v>34514</v>
      </c>
      <c r="C90" s="166" t="n">
        <v>26830</v>
      </c>
      <c r="D90" s="166" t="n">
        <v>43284</v>
      </c>
      <c r="E90" s="166" t="n">
        <v>44404</v>
      </c>
      <c r="F90" s="166" t="n">
        <v>44409</v>
      </c>
    </row>
    <row r="91" customFormat="false" ht="12.75" hidden="false" customHeight="false" outlineLevel="0" collapsed="false">
      <c r="A91" s="195" t="n">
        <v>43980</v>
      </c>
      <c r="B91" s="166" t="n">
        <v>34712</v>
      </c>
      <c r="C91" s="166" t="n">
        <v>26946</v>
      </c>
      <c r="D91" s="166" t="n">
        <v>43635</v>
      </c>
      <c r="E91" s="166" t="n">
        <v>44618</v>
      </c>
      <c r="F91" s="166" t="n">
        <v>44623</v>
      </c>
    </row>
    <row r="92" customFormat="false" ht="12.75" hidden="false" customHeight="false" outlineLevel="0" collapsed="false">
      <c r="A92" s="195" t="n">
        <v>43981</v>
      </c>
      <c r="B92" s="166" t="n">
        <v>34793</v>
      </c>
      <c r="C92" s="166" t="n">
        <v>27038</v>
      </c>
      <c r="D92" s="166" t="n">
        <v>43646</v>
      </c>
      <c r="E92" s="166" t="n">
        <v>44801</v>
      </c>
      <c r="F92" s="166" t="n">
        <v>44806</v>
      </c>
    </row>
    <row r="93" customFormat="false" ht="12.75" hidden="false" customHeight="false" outlineLevel="0" collapsed="false">
      <c r="A93" s="195" t="n">
        <v>43982</v>
      </c>
      <c r="B93" s="166" t="n">
        <v>34889</v>
      </c>
      <c r="C93" s="166" t="n">
        <v>27121</v>
      </c>
      <c r="D93" s="166" t="n">
        <v>43648</v>
      </c>
      <c r="E93" s="166" t="n">
        <v>44973</v>
      </c>
      <c r="F93" s="166" t="n">
        <v>44978</v>
      </c>
    </row>
    <row r="94" customFormat="false" ht="12.75" hidden="false" customHeight="false" outlineLevel="0" collapsed="false">
      <c r="A94" s="195" t="n">
        <v>43983</v>
      </c>
      <c r="B94" s="166" t="n">
        <v>35206</v>
      </c>
      <c r="C94" s="166" t="n">
        <v>27215</v>
      </c>
      <c r="D94" s="166" t="n">
        <v>43993</v>
      </c>
      <c r="E94" s="166" t="n">
        <v>45150</v>
      </c>
      <c r="F94" s="166" t="n">
        <v>45155</v>
      </c>
    </row>
    <row r="95" customFormat="false" ht="12.75" hidden="false" customHeight="false" outlineLevel="0" collapsed="false">
      <c r="A95" s="195" t="n">
        <v>43984</v>
      </c>
      <c r="B95" s="166" t="n">
        <v>35540</v>
      </c>
      <c r="C95" s="166" t="n">
        <v>27324</v>
      </c>
      <c r="D95" s="166" t="n">
        <v>44350</v>
      </c>
      <c r="E95" s="166" t="n">
        <v>45349</v>
      </c>
      <c r="F95" s="166" t="n">
        <v>45354</v>
      </c>
    </row>
    <row r="96" customFormat="false" ht="12.75" hidden="false" customHeight="false" outlineLevel="0" collapsed="false">
      <c r="A96" s="195" t="n">
        <v>43985</v>
      </c>
      <c r="B96" s="166" t="n">
        <v>35690</v>
      </c>
      <c r="C96" s="166" t="n">
        <v>27434</v>
      </c>
      <c r="D96" s="166" t="n">
        <v>44647</v>
      </c>
      <c r="E96" s="166" t="n">
        <v>45524</v>
      </c>
      <c r="F96" s="166" t="n">
        <v>45529</v>
      </c>
    </row>
    <row r="97" customFormat="false" ht="12.75" hidden="false" customHeight="false" outlineLevel="0" collapsed="false">
      <c r="A97" s="195" t="n">
        <v>43986</v>
      </c>
      <c r="B97" s="166" t="n">
        <v>36034</v>
      </c>
      <c r="C97" s="166" t="n">
        <v>27517</v>
      </c>
      <c r="D97" s="166" t="n">
        <v>44936</v>
      </c>
      <c r="E97" s="166" t="n">
        <v>45688</v>
      </c>
      <c r="F97" s="166" t="n">
        <v>45693</v>
      </c>
    </row>
    <row r="98" customFormat="false" ht="12.75" hidden="false" customHeight="false" outlineLevel="0" collapsed="false">
      <c r="A98" s="195" t="n">
        <v>43987</v>
      </c>
      <c r="B98" s="166" t="n">
        <v>36216</v>
      </c>
      <c r="C98" s="166" t="n">
        <v>27603</v>
      </c>
      <c r="D98" s="166" t="n">
        <v>45155</v>
      </c>
      <c r="E98" s="166" t="n">
        <v>45846</v>
      </c>
      <c r="F98" s="166" t="n">
        <v>45851</v>
      </c>
    </row>
    <row r="99" customFormat="false" ht="12.75" hidden="false" customHeight="false" outlineLevel="0" collapsed="false">
      <c r="A99" s="195" t="n">
        <v>43988</v>
      </c>
      <c r="B99" s="166" t="n">
        <v>36281</v>
      </c>
      <c r="C99" s="166" t="n">
        <v>27686</v>
      </c>
      <c r="D99" s="166" t="n">
        <v>45170</v>
      </c>
      <c r="E99" s="166" t="n">
        <v>45967</v>
      </c>
      <c r="F99" s="166" t="n">
        <v>45973</v>
      </c>
    </row>
    <row r="100" customFormat="false" ht="12.75" hidden="false" customHeight="false" outlineLevel="0" collapsed="false">
      <c r="A100" s="195" t="n">
        <v>43989</v>
      </c>
      <c r="B100" s="166" t="n">
        <v>36333</v>
      </c>
      <c r="C100" s="166" t="n">
        <v>27766</v>
      </c>
      <c r="D100" s="166" t="n">
        <v>45170</v>
      </c>
      <c r="E100" s="166" t="n">
        <v>46103</v>
      </c>
      <c r="F100" s="166" t="n">
        <v>46109</v>
      </c>
    </row>
    <row r="101" customFormat="false" ht="12.75" hidden="false" customHeight="false" outlineLevel="0" collapsed="false">
      <c r="A101" s="195" t="n">
        <v>43990</v>
      </c>
      <c r="B101" s="166" t="n">
        <v>36613</v>
      </c>
      <c r="C101" s="166" t="n">
        <v>27839</v>
      </c>
      <c r="D101" s="166" t="n">
        <v>45390</v>
      </c>
      <c r="E101" s="166" t="n">
        <v>46241</v>
      </c>
      <c r="F101" s="166" t="n">
        <v>46247</v>
      </c>
    </row>
    <row r="102" customFormat="false" ht="12.75" hidden="false" customHeight="false" outlineLevel="0" collapsed="false">
      <c r="A102" s="195" t="n">
        <v>43991</v>
      </c>
      <c r="B102" s="166" t="n">
        <v>36847</v>
      </c>
      <c r="C102" s="166" t="n">
        <v>27907</v>
      </c>
      <c r="D102" s="166" t="n">
        <v>45673</v>
      </c>
      <c r="E102" s="166" t="n">
        <v>46368</v>
      </c>
      <c r="F102" s="166" t="n">
        <v>46374</v>
      </c>
    </row>
    <row r="103" customFormat="false" ht="12.75" hidden="false" customHeight="false" outlineLevel="0" collapsed="false">
      <c r="A103" s="195" t="n">
        <v>43992</v>
      </c>
      <c r="B103" s="166" t="n">
        <v>36981</v>
      </c>
      <c r="C103" s="166" t="n">
        <v>27985</v>
      </c>
      <c r="D103" s="166" t="n">
        <v>45879</v>
      </c>
      <c r="E103" s="166" t="n">
        <v>46506</v>
      </c>
      <c r="F103" s="166" t="n">
        <v>46512</v>
      </c>
    </row>
    <row r="104" customFormat="false" ht="12.75" hidden="false" customHeight="false" outlineLevel="0" collapsed="false">
      <c r="A104" s="195" t="n">
        <v>43993</v>
      </c>
      <c r="B104" s="166" t="n">
        <v>37169</v>
      </c>
      <c r="C104" s="166" t="n">
        <v>28034</v>
      </c>
      <c r="D104" s="166" t="n">
        <v>46052</v>
      </c>
      <c r="E104" s="166" t="n">
        <v>46611</v>
      </c>
      <c r="F104" s="166" t="n">
        <v>46617</v>
      </c>
    </row>
    <row r="105" customFormat="false" ht="12.75" hidden="false" customHeight="false" outlineLevel="0" collapsed="false">
      <c r="A105" s="195" t="n">
        <v>43994</v>
      </c>
      <c r="B105" s="166" t="n">
        <v>37342</v>
      </c>
      <c r="C105" s="166" t="n">
        <v>28086</v>
      </c>
      <c r="D105" s="206" t="n">
        <v>46235</v>
      </c>
      <c r="E105" s="193" t="n">
        <v>46728</v>
      </c>
      <c r="F105" s="166" t="n">
        <v>46734</v>
      </c>
    </row>
    <row r="106" customFormat="false" ht="12.75" hidden="false" customHeight="false" outlineLevel="0" collapsed="false">
      <c r="A106" s="195" t="n">
        <v>43995</v>
      </c>
      <c r="B106" s="166" t="n">
        <v>37368</v>
      </c>
      <c r="C106" s="166" t="n">
        <v>28129</v>
      </c>
      <c r="D106" s="206" t="n">
        <v>46246</v>
      </c>
      <c r="E106" s="193" t="n">
        <v>46813</v>
      </c>
      <c r="F106" s="166" t="n">
        <v>46819</v>
      </c>
    </row>
    <row r="107" customFormat="false" ht="12.75" hidden="false" customHeight="false" outlineLevel="0" collapsed="false">
      <c r="A107" s="195" t="n">
        <v>43996</v>
      </c>
      <c r="B107" s="166" t="n">
        <v>37401</v>
      </c>
      <c r="C107" s="166" t="n">
        <v>28187</v>
      </c>
      <c r="D107" s="206" t="n">
        <v>46247</v>
      </c>
      <c r="E107" s="193" t="n">
        <v>46930</v>
      </c>
      <c r="F107" s="166" t="n">
        <v>46936</v>
      </c>
    </row>
    <row r="108" customFormat="false" ht="12.75" hidden="false" customHeight="false" outlineLevel="0" collapsed="false">
      <c r="A108" s="195" t="n">
        <v>43997</v>
      </c>
      <c r="B108" s="166" t="n">
        <v>37629</v>
      </c>
      <c r="C108" s="166" t="n">
        <v>28243</v>
      </c>
      <c r="D108" s="206" t="n">
        <v>46388</v>
      </c>
      <c r="E108" s="193" t="n">
        <v>47019</v>
      </c>
      <c r="F108" s="166" t="n">
        <v>47025</v>
      </c>
    </row>
    <row r="109" customFormat="false" ht="12.75" hidden="false" customHeight="false" outlineLevel="0" collapsed="false">
      <c r="A109" s="195" t="n">
        <v>43998</v>
      </c>
      <c r="B109" s="166" t="n">
        <v>37797</v>
      </c>
      <c r="C109" s="166" t="n">
        <v>28304</v>
      </c>
      <c r="D109" s="206" t="n">
        <v>46574</v>
      </c>
      <c r="E109" s="193" t="n">
        <v>47121</v>
      </c>
      <c r="F109" s="166" t="n">
        <v>47127</v>
      </c>
    </row>
    <row r="110" customFormat="false" ht="12.75" hidden="false" customHeight="false" outlineLevel="0" collapsed="false">
      <c r="A110" s="195" t="n">
        <v>43999</v>
      </c>
      <c r="B110" s="166" t="n">
        <v>37919</v>
      </c>
      <c r="C110" s="166" t="n">
        <v>28354</v>
      </c>
      <c r="D110" s="206" t="n">
        <v>46743</v>
      </c>
      <c r="E110" s="193" t="n">
        <v>47209</v>
      </c>
      <c r="F110" s="166" t="n">
        <v>47215</v>
      </c>
    </row>
    <row r="111" customFormat="false" ht="12.75" hidden="false" customHeight="false" outlineLevel="0" collapsed="false">
      <c r="A111" s="195" t="n">
        <v>44000</v>
      </c>
      <c r="B111" s="166" t="n">
        <v>38086</v>
      </c>
      <c r="C111" s="166" t="n">
        <v>28404</v>
      </c>
      <c r="D111" s="206" t="n">
        <v>46876</v>
      </c>
      <c r="E111" s="193" t="n">
        <v>47286</v>
      </c>
      <c r="F111" s="166" t="n">
        <v>47292</v>
      </c>
    </row>
    <row r="112" customFormat="false" ht="12.75" hidden="false" customHeight="false" outlineLevel="0" collapsed="false">
      <c r="A112" s="195" t="n">
        <v>44001</v>
      </c>
      <c r="B112" s="166" t="n">
        <v>38208</v>
      </c>
      <c r="C112" s="166" t="n">
        <v>28446</v>
      </c>
      <c r="D112" s="206" t="n">
        <v>46991</v>
      </c>
      <c r="E112" s="193" t="n">
        <v>47361</v>
      </c>
      <c r="F112" s="166" t="n">
        <v>47367</v>
      </c>
    </row>
    <row r="113" customFormat="false" ht="12.75" hidden="false" customHeight="false" outlineLevel="0" collapsed="false">
      <c r="A113" s="195" t="n">
        <v>44002</v>
      </c>
      <c r="B113" s="166" t="n">
        <v>38247</v>
      </c>
      <c r="C113" s="166" t="n">
        <v>28491</v>
      </c>
      <c r="D113" s="206" t="n">
        <v>46995</v>
      </c>
      <c r="E113" s="193" t="n">
        <v>47436</v>
      </c>
      <c r="F113" s="166" t="n">
        <v>47442</v>
      </c>
    </row>
    <row r="114" customFormat="false" ht="12.75" hidden="false" customHeight="false" outlineLevel="0" collapsed="false">
      <c r="A114" s="195" t="n">
        <v>44003</v>
      </c>
      <c r="B114" s="166" t="n">
        <v>38261</v>
      </c>
      <c r="C114" s="166" t="n">
        <v>28527</v>
      </c>
      <c r="D114" s="206" t="n">
        <v>46995</v>
      </c>
      <c r="E114" s="193" t="n">
        <v>47501</v>
      </c>
      <c r="F114" s="166" t="n">
        <v>47508</v>
      </c>
    </row>
    <row r="115" customFormat="false" ht="12.75" hidden="false" customHeight="false" outlineLevel="0" collapsed="false">
      <c r="A115" s="195" t="n">
        <v>44004</v>
      </c>
      <c r="B115" s="166" t="n">
        <v>38427</v>
      </c>
      <c r="C115" s="166" t="n">
        <v>28570</v>
      </c>
      <c r="D115" s="206" t="n">
        <v>47099</v>
      </c>
      <c r="E115" s="193" t="n">
        <v>47573</v>
      </c>
      <c r="F115" s="166" t="n">
        <v>47580</v>
      </c>
    </row>
    <row r="116" customFormat="false" ht="12.75" hidden="false" customHeight="false" outlineLevel="0" collapsed="false">
      <c r="A116" s="195" t="n">
        <v>44005</v>
      </c>
      <c r="B116" s="166" t="n">
        <v>38568</v>
      </c>
      <c r="C116" s="166" t="n">
        <v>28621</v>
      </c>
      <c r="D116" s="206" t="n">
        <v>47234</v>
      </c>
      <c r="E116" s="193" t="n">
        <v>47657</v>
      </c>
      <c r="F116" s="166" t="n">
        <v>47664</v>
      </c>
    </row>
    <row r="117" customFormat="false" ht="12.75" hidden="false" customHeight="false" outlineLevel="0" collapsed="false">
      <c r="A117" s="195" t="n">
        <v>44006</v>
      </c>
      <c r="B117" s="166" t="n">
        <v>38706</v>
      </c>
      <c r="C117" s="166" t="n">
        <v>28675</v>
      </c>
      <c r="D117" s="206" t="n">
        <v>47354</v>
      </c>
      <c r="E117" s="193" t="n">
        <v>47746</v>
      </c>
      <c r="F117" s="166" t="n">
        <v>47754</v>
      </c>
    </row>
    <row r="118" customFormat="false" ht="12.75" hidden="false" customHeight="false" outlineLevel="0" collapsed="false">
      <c r="A118" s="195" t="n">
        <v>44007</v>
      </c>
      <c r="B118" s="166" t="n">
        <v>38888</v>
      </c>
      <c r="C118" s="166" t="n">
        <v>28721</v>
      </c>
      <c r="D118" s="206" t="n">
        <v>47461</v>
      </c>
      <c r="E118" s="193" t="n">
        <v>47838</v>
      </c>
      <c r="F118" s="166" t="n">
        <v>47846</v>
      </c>
    </row>
    <row r="119" customFormat="false" ht="12.75" hidden="false" customHeight="false" outlineLevel="0" collapsed="false">
      <c r="A119" s="195" t="n">
        <v>44008</v>
      </c>
      <c r="B119" s="166" t="n">
        <v>38982</v>
      </c>
      <c r="C119" s="166" t="n">
        <v>28757</v>
      </c>
      <c r="D119" s="206" t="n">
        <v>47566</v>
      </c>
      <c r="E119" s="193" t="n">
        <v>47902</v>
      </c>
      <c r="F119" s="166" t="n">
        <v>47912</v>
      </c>
    </row>
    <row r="120" customFormat="false" ht="12.75" hidden="false" customHeight="false" outlineLevel="0" collapsed="false">
      <c r="A120" s="195" t="n">
        <v>44009</v>
      </c>
      <c r="B120" s="166" t="n">
        <v>39015</v>
      </c>
      <c r="C120" s="166" t="n">
        <v>28788</v>
      </c>
      <c r="D120" s="206" t="n">
        <v>47568</v>
      </c>
      <c r="E120" s="193" t="n">
        <v>47960</v>
      </c>
      <c r="F120" s="166" t="n">
        <v>47970</v>
      </c>
    </row>
    <row r="121" customFormat="false" ht="12.75" hidden="false" customHeight="false" outlineLevel="0" collapsed="false">
      <c r="A121" s="195" t="n">
        <v>44010</v>
      </c>
      <c r="B121" s="166" t="n">
        <v>39036</v>
      </c>
      <c r="C121" s="166" t="n">
        <v>28825</v>
      </c>
      <c r="D121" s="206" t="n">
        <v>47568</v>
      </c>
      <c r="E121" s="193" t="n">
        <v>48021</v>
      </c>
      <c r="F121" s="166" t="n">
        <v>48031</v>
      </c>
    </row>
    <row r="122" customFormat="false" ht="12.75" hidden="false" customHeight="false" outlineLevel="0" collapsed="false">
      <c r="A122" s="195" t="n">
        <v>44011</v>
      </c>
      <c r="B122" s="166" t="n">
        <v>39187</v>
      </c>
      <c r="C122" s="166" t="n">
        <v>28854</v>
      </c>
      <c r="D122" s="206" t="n">
        <v>47670</v>
      </c>
      <c r="E122" s="193" t="n">
        <v>48082</v>
      </c>
      <c r="F122" s="166" t="n">
        <v>48093</v>
      </c>
    </row>
    <row r="123" customFormat="false" ht="12.75" hidden="false" customHeight="false" outlineLevel="0" collapsed="false">
      <c r="A123" s="195" t="n">
        <v>44012</v>
      </c>
      <c r="B123" s="166" t="n">
        <v>39354</v>
      </c>
      <c r="C123" s="166" t="n">
        <v>28884</v>
      </c>
      <c r="D123" s="206" t="n">
        <v>47778</v>
      </c>
      <c r="E123" s="193" t="n">
        <v>48150</v>
      </c>
      <c r="F123" s="166" t="n">
        <v>48161</v>
      </c>
    </row>
    <row r="124" customFormat="false" ht="12.75" hidden="false" customHeight="false" outlineLevel="0" collapsed="false">
      <c r="A124" s="195" t="n">
        <v>44013</v>
      </c>
      <c r="B124" s="166" t="n">
        <v>39434</v>
      </c>
      <c r="C124" s="166" t="n">
        <v>28901</v>
      </c>
      <c r="D124" s="206" t="n">
        <v>47874</v>
      </c>
      <c r="E124" s="193" t="n">
        <v>48193</v>
      </c>
      <c r="F124" s="166" t="n">
        <v>48204</v>
      </c>
    </row>
    <row r="125" customFormat="false" ht="12.75" hidden="false" customHeight="false" outlineLevel="0" collapsed="false">
      <c r="A125" s="195" t="n">
        <v>44014</v>
      </c>
      <c r="B125" s="166" t="n">
        <v>39567</v>
      </c>
      <c r="C125" s="166" t="n">
        <v>28934</v>
      </c>
      <c r="D125" s="206" t="n">
        <v>47979</v>
      </c>
      <c r="E125" s="193" t="n">
        <v>48248</v>
      </c>
      <c r="F125" s="166" t="n">
        <v>48259</v>
      </c>
    </row>
    <row r="126" customFormat="false" ht="12.75" hidden="false" customHeight="false" outlineLevel="0" collapsed="false">
      <c r="A126" s="195" t="n">
        <v>44015</v>
      </c>
      <c r="B126" s="166" t="n">
        <v>39626</v>
      </c>
      <c r="C126" s="166" t="n">
        <v>28953</v>
      </c>
      <c r="D126" s="206" t="n">
        <v>48064</v>
      </c>
      <c r="E126" s="193" t="n">
        <v>48291</v>
      </c>
      <c r="F126" s="166" t="n">
        <v>48302</v>
      </c>
    </row>
    <row r="127" customFormat="false" ht="12.75" hidden="false" customHeight="false" outlineLevel="0" collapsed="false">
      <c r="A127" s="195" t="n">
        <v>44016</v>
      </c>
      <c r="B127" s="166" t="n">
        <v>39647</v>
      </c>
      <c r="C127" s="166" t="n">
        <v>28975</v>
      </c>
      <c r="D127" s="206" t="n">
        <v>48069</v>
      </c>
      <c r="E127" s="193" t="n">
        <v>48336</v>
      </c>
      <c r="F127" s="166" t="n">
        <v>48347</v>
      </c>
    </row>
    <row r="128" customFormat="false" ht="12.75" hidden="false" customHeight="false" outlineLevel="0" collapsed="false">
      <c r="A128" s="195" t="n">
        <v>44017</v>
      </c>
      <c r="B128" s="166" t="n">
        <v>39663</v>
      </c>
      <c r="C128" s="166" t="n">
        <v>28998</v>
      </c>
      <c r="D128" s="206" t="n">
        <v>48069</v>
      </c>
      <c r="E128" s="193" t="n">
        <v>48379</v>
      </c>
      <c r="F128" s="166" t="n">
        <v>48390</v>
      </c>
    </row>
    <row r="129" customFormat="false" ht="12.75" hidden="false" customHeight="false" outlineLevel="0" collapsed="false">
      <c r="A129" s="195" t="n">
        <v>44018</v>
      </c>
      <c r="B129" s="166" t="n">
        <v>39815</v>
      </c>
      <c r="C129" s="166" t="n">
        <v>29022</v>
      </c>
      <c r="D129" s="206" t="n">
        <v>48122</v>
      </c>
      <c r="E129" s="193" t="n">
        <v>48424</v>
      </c>
      <c r="F129" s="166" t="n">
        <v>48435</v>
      </c>
    </row>
    <row r="130" customFormat="false" ht="12.75" hidden="false" customHeight="false" outlineLevel="0" collapsed="false">
      <c r="A130" s="195" t="n">
        <v>44019</v>
      </c>
      <c r="B130" s="166" t="n">
        <v>39936</v>
      </c>
      <c r="C130" s="166" t="n">
        <v>29045</v>
      </c>
      <c r="D130" s="206" t="n">
        <v>48201</v>
      </c>
      <c r="E130" s="193" t="n">
        <v>48463</v>
      </c>
      <c r="F130" s="166" t="n">
        <v>48475</v>
      </c>
    </row>
    <row r="131" customFormat="false" ht="12.75" hidden="false" customHeight="false" outlineLevel="0" collapsed="false">
      <c r="A131" s="195" t="n">
        <v>44020</v>
      </c>
      <c r="B131" s="166" t="n">
        <v>40018</v>
      </c>
      <c r="C131" s="166" t="n">
        <v>29066</v>
      </c>
      <c r="D131" s="206" t="n">
        <v>48281</v>
      </c>
      <c r="E131" s="193" t="n">
        <v>48504</v>
      </c>
      <c r="F131" s="166" t="n">
        <v>48516</v>
      </c>
    </row>
    <row r="132" customFormat="false" ht="12.75" hidden="false" customHeight="false" outlineLevel="0" collapsed="false">
      <c r="A132" s="195" t="n">
        <v>44021</v>
      </c>
      <c r="B132" s="166" t="n">
        <v>40066</v>
      </c>
      <c r="C132" s="166" t="n">
        <v>29104</v>
      </c>
      <c r="D132" s="206" t="n">
        <v>48348</v>
      </c>
      <c r="E132" s="193" t="n">
        <v>48551</v>
      </c>
      <c r="F132" s="166" t="n">
        <v>48567</v>
      </c>
    </row>
    <row r="133" customFormat="false" ht="12.75" hidden="false" customHeight="false" outlineLevel="0" collapsed="false">
      <c r="A133" s="195" t="n">
        <v>44022</v>
      </c>
      <c r="B133" s="166" t="n">
        <v>40213</v>
      </c>
      <c r="C133" s="166" t="n">
        <v>29120</v>
      </c>
      <c r="D133" s="206" t="n">
        <v>48408</v>
      </c>
      <c r="E133" s="193" t="n">
        <v>48586</v>
      </c>
      <c r="F133" s="166" t="n">
        <v>48606</v>
      </c>
    </row>
    <row r="134" customFormat="false" ht="12.75" hidden="false" customHeight="false" outlineLevel="0" collapsed="false">
      <c r="A134" s="195" t="n">
        <v>44023</v>
      </c>
      <c r="B134" s="166" t="n">
        <v>40234</v>
      </c>
      <c r="C134" s="166" t="n">
        <v>29131</v>
      </c>
      <c r="D134" s="206" t="n">
        <v>48410</v>
      </c>
      <c r="E134" s="193" t="n">
        <v>48611</v>
      </c>
      <c r="F134" s="166" t="n">
        <v>48635</v>
      </c>
    </row>
    <row r="135" customFormat="false" ht="12.75" hidden="false" customHeight="false" outlineLevel="0" collapsed="false">
      <c r="A135" s="195" t="n">
        <v>44024</v>
      </c>
      <c r="B135" s="166" t="n">
        <v>40245</v>
      </c>
      <c r="C135" s="166" t="n">
        <v>29146</v>
      </c>
      <c r="D135" s="206" t="n">
        <v>48410</v>
      </c>
      <c r="E135" s="193" t="n">
        <v>48633</v>
      </c>
      <c r="F135" s="166" t="n">
        <v>48660</v>
      </c>
    </row>
    <row r="136" customFormat="false" ht="12.75" hidden="false" customHeight="false" outlineLevel="0" collapsed="false">
      <c r="A136" s="195" t="n">
        <v>44025</v>
      </c>
      <c r="B136" s="166" t="n">
        <v>40379</v>
      </c>
      <c r="C136" s="166" t="n">
        <v>29167</v>
      </c>
      <c r="D136" s="206" t="n">
        <v>48468</v>
      </c>
      <c r="E136" s="193" t="n">
        <v>48664</v>
      </c>
      <c r="F136" s="166" t="n">
        <v>48695</v>
      </c>
    </row>
    <row r="137" customFormat="false" ht="12.75" hidden="false" customHeight="false" outlineLevel="0" collapsed="false">
      <c r="A137" s="195" t="n">
        <v>44026</v>
      </c>
      <c r="B137" s="166" t="n">
        <v>40462</v>
      </c>
      <c r="C137" s="166" t="n">
        <v>29180</v>
      </c>
      <c r="D137" s="206" t="n">
        <v>48533</v>
      </c>
      <c r="E137" s="193" t="n">
        <v>48687</v>
      </c>
      <c r="F137" s="166" t="n">
        <v>48725</v>
      </c>
    </row>
    <row r="138" customFormat="false" ht="12.75" hidden="false" customHeight="false" outlineLevel="0" collapsed="false">
      <c r="A138" s="195" t="n">
        <v>44027</v>
      </c>
      <c r="B138" s="166" t="n">
        <v>40528</v>
      </c>
      <c r="C138" s="166" t="n">
        <v>29201</v>
      </c>
      <c r="D138" s="206" t="n">
        <v>48591</v>
      </c>
      <c r="E138" s="193" t="n">
        <v>48700</v>
      </c>
      <c r="F138" s="166" t="n">
        <v>48756</v>
      </c>
    </row>
    <row r="139" customFormat="false" ht="12.75" hidden="false" customHeight="false" outlineLevel="0" collapsed="false">
      <c r="A139" s="195" t="n">
        <v>44028</v>
      </c>
      <c r="B139" s="166" t="n">
        <v>40640</v>
      </c>
      <c r="C139" s="166" t="n">
        <v>29210</v>
      </c>
      <c r="D139" s="206" t="n">
        <v>48645</v>
      </c>
      <c r="E139" s="193" t="n">
        <v>48707</v>
      </c>
      <c r="F139" s="166" t="n">
        <v>48770</v>
      </c>
    </row>
    <row r="140" customFormat="false" ht="12.75" hidden="false" customHeight="false" outlineLevel="0" collapsed="false">
      <c r="A140" s="195" t="n">
        <v>44029</v>
      </c>
      <c r="B140" s="166" t="n">
        <v>40680</v>
      </c>
      <c r="C140" s="166" t="n">
        <v>29219</v>
      </c>
      <c r="D140" s="206" t="n">
        <v>48692</v>
      </c>
      <c r="E140" s="193" t="n">
        <v>48707</v>
      </c>
      <c r="F140" s="166" t="n">
        <v>48790</v>
      </c>
    </row>
    <row r="141" customFormat="false" ht="12.75" hidden="false" customHeight="false" outlineLevel="0" collapsed="false">
      <c r="A141" s="195"/>
      <c r="B141" s="166"/>
      <c r="C141" s="166"/>
      <c r="D141" s="206"/>
      <c r="E141" s="193"/>
      <c r="F141" s="166"/>
    </row>
    <row r="142" customFormat="false" ht="12.75" hidden="false" customHeight="false" outlineLevel="0" collapsed="false">
      <c r="A142" s="142" t="s">
        <v>128</v>
      </c>
      <c r="B142" s="197"/>
      <c r="C142" s="197"/>
      <c r="D142" s="197"/>
      <c r="E142" s="197"/>
      <c r="F142" s="197"/>
    </row>
    <row r="143" customFormat="false" ht="16.5" hidden="false" customHeight="true" outlineLevel="0" collapsed="false">
      <c r="A143" s="198" t="s">
        <v>194</v>
      </c>
    </row>
    <row r="144" s="68" customFormat="true" ht="16.5" hidden="false" customHeight="true" outlineLevel="0" collapsed="false">
      <c r="A144" s="199" t="s">
        <v>186</v>
      </c>
      <c r="B144" s="158"/>
      <c r="C144" s="158"/>
      <c r="D144" s="69"/>
      <c r="E144" s="69"/>
      <c r="F144" s="96"/>
      <c r="G144" s="146"/>
      <c r="H144" s="146"/>
      <c r="I144" s="149"/>
      <c r="J144" s="146"/>
      <c r="K144" s="146"/>
      <c r="L144" s="146"/>
      <c r="M144" s="146"/>
      <c r="N144" s="146"/>
      <c r="O144" s="146"/>
      <c r="P144" s="146"/>
      <c r="Q144" s="146"/>
      <c r="R144" s="146"/>
      <c r="S144" s="146"/>
      <c r="T144" s="146"/>
      <c r="U144" s="146"/>
      <c r="V144" s="146"/>
      <c r="W144" s="146"/>
      <c r="X144" s="146"/>
      <c r="Y144" s="146"/>
      <c r="Z144" s="146"/>
      <c r="AA144" s="146"/>
      <c r="AB144" s="146"/>
      <c r="AC144" s="146"/>
      <c r="AD144" s="146"/>
      <c r="AE144" s="146"/>
      <c r="AF144" s="146"/>
      <c r="AG144" s="146"/>
      <c r="AH144" s="146"/>
      <c r="AI144" s="146"/>
      <c r="AJ144" s="146"/>
      <c r="AK144" s="146"/>
      <c r="AL144" s="146"/>
      <c r="AM144" s="146"/>
      <c r="AN144" s="146"/>
      <c r="AO144" s="146"/>
      <c r="AP144" s="146"/>
      <c r="AQ144" s="146"/>
      <c r="AR144" s="146"/>
      <c r="AS144" s="146"/>
      <c r="AT144" s="146"/>
      <c r="AU144" s="146"/>
      <c r="AV144" s="146"/>
    </row>
    <row r="145" s="68" customFormat="true" ht="16.5" hidden="false" customHeight="true" outlineLevel="0" collapsed="false">
      <c r="A145" s="199" t="s">
        <v>195</v>
      </c>
      <c r="B145" s="158"/>
      <c r="C145" s="158"/>
      <c r="D145" s="69"/>
      <c r="E145" s="69"/>
      <c r="F145" s="96"/>
      <c r="G145" s="146"/>
      <c r="H145" s="146"/>
      <c r="I145" s="149"/>
      <c r="J145" s="146"/>
      <c r="K145" s="146"/>
      <c r="L145" s="146"/>
      <c r="M145" s="146"/>
      <c r="N145" s="146"/>
      <c r="O145" s="146"/>
      <c r="P145" s="146"/>
      <c r="Q145" s="146"/>
      <c r="R145" s="146"/>
      <c r="S145" s="146"/>
      <c r="T145" s="146"/>
      <c r="U145" s="146"/>
      <c r="V145" s="146"/>
      <c r="W145" s="146"/>
      <c r="X145" s="146"/>
      <c r="Y145" s="146"/>
      <c r="Z145" s="146"/>
      <c r="AA145" s="146"/>
      <c r="AB145" s="146"/>
      <c r="AC145" s="146"/>
      <c r="AD145" s="146"/>
      <c r="AE145" s="146"/>
      <c r="AF145" s="146"/>
      <c r="AG145" s="146"/>
      <c r="AH145" s="146"/>
      <c r="AI145" s="146"/>
      <c r="AJ145" s="146"/>
      <c r="AK145" s="146"/>
      <c r="AL145" s="146"/>
      <c r="AM145" s="146"/>
      <c r="AN145" s="146"/>
      <c r="AO145" s="146"/>
      <c r="AP145" s="146"/>
      <c r="AQ145" s="146"/>
      <c r="AR145" s="146"/>
      <c r="AS145" s="146"/>
      <c r="AT145" s="146"/>
      <c r="AU145" s="146"/>
      <c r="AV145" s="146"/>
    </row>
    <row r="146" s="68" customFormat="true" ht="25.5" hidden="false" customHeight="true" outlineLevel="0" collapsed="false">
      <c r="A146" s="200" t="s">
        <v>188</v>
      </c>
      <c r="B146" s="200"/>
      <c r="C146" s="200"/>
      <c r="D146" s="200"/>
      <c r="E146" s="200"/>
      <c r="F146" s="96"/>
      <c r="G146" s="146"/>
      <c r="H146" s="146"/>
      <c r="I146" s="149"/>
      <c r="J146" s="146"/>
      <c r="K146" s="146"/>
      <c r="L146" s="146"/>
      <c r="M146" s="146"/>
      <c r="N146" s="146"/>
      <c r="O146" s="146"/>
      <c r="P146" s="146"/>
      <c r="Q146" s="146"/>
      <c r="R146" s="146"/>
      <c r="S146" s="146"/>
      <c r="T146" s="146"/>
      <c r="U146" s="146"/>
      <c r="V146" s="146"/>
      <c r="W146" s="146"/>
      <c r="X146" s="146"/>
      <c r="Y146" s="146"/>
      <c r="Z146" s="146"/>
      <c r="AA146" s="146"/>
      <c r="AB146" s="146"/>
      <c r="AC146" s="146"/>
      <c r="AD146" s="146"/>
      <c r="AE146" s="146"/>
      <c r="AF146" s="146"/>
      <c r="AG146" s="146"/>
      <c r="AH146" s="146"/>
      <c r="AI146" s="146"/>
      <c r="AJ146" s="146"/>
      <c r="AK146" s="146"/>
      <c r="AL146" s="146"/>
      <c r="AM146" s="146"/>
      <c r="AN146" s="146"/>
      <c r="AO146" s="146"/>
      <c r="AP146" s="146"/>
      <c r="AQ146" s="146"/>
      <c r="AR146" s="146"/>
      <c r="AS146" s="146"/>
      <c r="AT146" s="146"/>
      <c r="AU146" s="146"/>
      <c r="AV146" s="146"/>
    </row>
    <row r="147" s="68" customFormat="true" ht="16.5" hidden="false" customHeight="true" outlineLevel="0" collapsed="false">
      <c r="A147" s="201" t="s">
        <v>189</v>
      </c>
      <c r="B147" s="158"/>
      <c r="C147" s="158"/>
      <c r="D147" s="69"/>
      <c r="E147" s="69"/>
      <c r="F147" s="96"/>
      <c r="G147" s="146"/>
      <c r="H147" s="146"/>
      <c r="I147" s="149"/>
      <c r="J147" s="146"/>
      <c r="K147" s="146"/>
      <c r="L147" s="146"/>
      <c r="M147" s="146"/>
      <c r="N147" s="146"/>
      <c r="O147" s="146"/>
      <c r="P147" s="146"/>
      <c r="Q147" s="146"/>
      <c r="R147" s="146"/>
      <c r="S147" s="146"/>
      <c r="T147" s="146"/>
      <c r="U147" s="146"/>
      <c r="V147" s="146"/>
      <c r="W147" s="146"/>
      <c r="X147" s="146"/>
      <c r="Y147" s="146"/>
      <c r="Z147" s="146"/>
      <c r="AA147" s="146"/>
      <c r="AB147" s="146"/>
      <c r="AC147" s="146"/>
      <c r="AD147" s="146"/>
      <c r="AE147" s="146"/>
      <c r="AF147" s="146"/>
      <c r="AG147" s="146"/>
      <c r="AH147" s="146"/>
      <c r="AI147" s="146"/>
      <c r="AJ147" s="146"/>
      <c r="AK147" s="146"/>
      <c r="AL147" s="146"/>
      <c r="AM147" s="146"/>
      <c r="AN147" s="146"/>
      <c r="AO147" s="146"/>
      <c r="AP147" s="146"/>
      <c r="AQ147" s="146"/>
      <c r="AR147" s="146"/>
      <c r="AS147" s="146"/>
      <c r="AT147" s="146"/>
      <c r="AU147" s="146"/>
      <c r="AV147" s="146"/>
    </row>
    <row r="148" s="68" customFormat="true" ht="16.5" hidden="false" customHeight="true" outlineLevel="0" collapsed="false">
      <c r="A148" s="201" t="s">
        <v>190</v>
      </c>
      <c r="B148" s="158"/>
      <c r="C148" s="158"/>
      <c r="D148" s="69"/>
      <c r="E148" s="69"/>
      <c r="F148" s="96"/>
      <c r="G148" s="146"/>
      <c r="H148" s="146"/>
      <c r="I148" s="149"/>
      <c r="J148" s="146"/>
      <c r="K148" s="146"/>
      <c r="L148" s="146"/>
      <c r="M148" s="146"/>
      <c r="N148" s="146"/>
      <c r="O148" s="146"/>
      <c r="P148" s="146"/>
      <c r="Q148" s="146"/>
      <c r="R148" s="146"/>
      <c r="S148" s="146"/>
      <c r="T148" s="146"/>
      <c r="U148" s="146"/>
      <c r="V148" s="146"/>
      <c r="W148" s="146"/>
      <c r="X148" s="146"/>
      <c r="Y148" s="146"/>
      <c r="Z148" s="146"/>
      <c r="AA148" s="146"/>
      <c r="AB148" s="146"/>
      <c r="AC148" s="146"/>
      <c r="AD148" s="146"/>
      <c r="AE148" s="146"/>
      <c r="AF148" s="146"/>
      <c r="AG148" s="146"/>
      <c r="AH148" s="146"/>
      <c r="AI148" s="146"/>
      <c r="AJ148" s="146"/>
      <c r="AK148" s="146"/>
      <c r="AL148" s="146"/>
      <c r="AM148" s="146"/>
      <c r="AN148" s="146"/>
      <c r="AO148" s="146"/>
      <c r="AP148" s="146"/>
      <c r="AQ148" s="146"/>
      <c r="AR148" s="146"/>
      <c r="AS148" s="146"/>
      <c r="AT148" s="146"/>
      <c r="AU148" s="146"/>
      <c r="AV148" s="146"/>
    </row>
    <row r="149" s="68" customFormat="true" ht="16.5" hidden="false" customHeight="true" outlineLevel="0" collapsed="false">
      <c r="A149" s="7" t="s">
        <v>196</v>
      </c>
      <c r="B149" s="158"/>
      <c r="C149" s="158"/>
      <c r="D149" s="69"/>
      <c r="E149" s="69"/>
      <c r="F149" s="96"/>
      <c r="G149" s="146"/>
      <c r="H149" s="146"/>
      <c r="I149" s="149"/>
      <c r="J149" s="146"/>
      <c r="K149" s="146"/>
      <c r="L149" s="146"/>
      <c r="M149" s="146"/>
      <c r="N149" s="146"/>
      <c r="O149" s="146"/>
      <c r="P149" s="146"/>
      <c r="Q149" s="146"/>
      <c r="R149" s="146"/>
      <c r="S149" s="146"/>
      <c r="T149" s="146"/>
      <c r="U149" s="146"/>
      <c r="V149" s="146"/>
      <c r="W149" s="146"/>
      <c r="X149" s="146"/>
      <c r="Y149" s="146"/>
      <c r="Z149" s="146"/>
      <c r="AA149" s="146"/>
      <c r="AB149" s="146"/>
      <c r="AC149" s="146"/>
      <c r="AD149" s="146"/>
      <c r="AE149" s="146"/>
      <c r="AF149" s="146"/>
      <c r="AG149" s="146"/>
      <c r="AH149" s="146"/>
      <c r="AI149" s="146"/>
      <c r="AJ149" s="146"/>
      <c r="AK149" s="146"/>
      <c r="AL149" s="146"/>
      <c r="AM149" s="146"/>
      <c r="AN149" s="146"/>
      <c r="AO149" s="146"/>
      <c r="AP149" s="146"/>
      <c r="AQ149" s="146"/>
      <c r="AR149" s="146"/>
      <c r="AS149" s="146"/>
      <c r="AT149" s="146"/>
      <c r="AU149" s="146"/>
      <c r="AV149" s="146"/>
    </row>
    <row r="150" customFormat="false" ht="16.5" hidden="false" customHeight="true" outlineLevel="0" collapsed="false"/>
  </sheetData>
  <mergeCells count="2">
    <mergeCell ref="A4:G4"/>
    <mergeCell ref="A146:E146"/>
  </mergeCells>
  <hyperlinks>
    <hyperlink ref="A1" location="Contents!A1" display="Contents"/>
    <hyperlink ref="A146" r:id="rId1"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 ref="A149" r:id="rId2" display="7 NHS counts can be found via: https://www.england.nhs.uk/statistics/statistical-work-areas/covid-19-daily-deaths/"/>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G14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1" activeCellId="0" sqref="A1"/>
    </sheetView>
  </sheetViews>
  <sheetFormatPr defaultRowHeight="12.75" zeroHeight="false" outlineLevelRow="0" outlineLevelCol="0"/>
  <cols>
    <col collapsed="false" customWidth="true" hidden="false" outlineLevel="0" max="1" min="1" style="207" width="14.57"/>
    <col collapsed="false" customWidth="true" hidden="false" outlineLevel="0" max="6" min="2" style="207" width="24.42"/>
    <col collapsed="false" customWidth="false" hidden="false" outlineLevel="0" max="7" min="7" style="207" width="11.57"/>
    <col collapsed="false" customWidth="true" hidden="false" outlineLevel="0" max="240" min="8" style="207" width="9.42"/>
    <col collapsed="false" customWidth="false" hidden="false" outlineLevel="0" max="241" min="241" style="207" width="11.57"/>
    <col collapsed="false" customWidth="true" hidden="false" outlineLevel="0" max="496" min="242" style="207" width="9.42"/>
    <col collapsed="false" customWidth="false" hidden="false" outlineLevel="0" max="497" min="497" style="207" width="11.57"/>
    <col collapsed="false" customWidth="true" hidden="false" outlineLevel="0" max="752" min="498" style="207" width="9.42"/>
    <col collapsed="false" customWidth="false" hidden="false" outlineLevel="0" max="753" min="753" style="207" width="11.57"/>
    <col collapsed="false" customWidth="true" hidden="false" outlineLevel="0" max="1008" min="754" style="207" width="9.42"/>
    <col collapsed="false" customWidth="false" hidden="false" outlineLevel="0" max="1009" min="1009" style="207" width="11.57"/>
    <col collapsed="false" customWidth="true" hidden="false" outlineLevel="0" max="1025" min="1010" style="207" width="9.42"/>
  </cols>
  <sheetData>
    <row r="1" customFormat="false" ht="12.75" hidden="false" customHeight="false" outlineLevel="0" collapsed="false">
      <c r="A1" s="7" t="s">
        <v>3</v>
      </c>
      <c r="B1" s="208"/>
      <c r="C1" s="208"/>
      <c r="D1" s="209"/>
      <c r="E1" s="209"/>
      <c r="F1" s="209"/>
      <c r="G1" s="209"/>
    </row>
    <row r="2" customFormat="false" ht="12.75" hidden="false" customHeight="false" outlineLevel="0" collapsed="false">
      <c r="A2" s="208" t="s">
        <v>197</v>
      </c>
      <c r="B2" s="208"/>
      <c r="C2" s="208"/>
      <c r="D2" s="209"/>
      <c r="E2" s="209"/>
      <c r="F2" s="209"/>
      <c r="G2" s="209"/>
    </row>
    <row r="3" customFormat="false" ht="12.75" hidden="false" customHeight="false" outlineLevel="0" collapsed="false">
      <c r="A3" s="154"/>
      <c r="B3" s="208"/>
      <c r="C3" s="208"/>
      <c r="D3" s="209"/>
      <c r="E3" s="209"/>
      <c r="F3" s="209"/>
      <c r="G3" s="209"/>
    </row>
    <row r="4" customFormat="false" ht="30" hidden="false" customHeight="true" outlineLevel="0" collapsed="false">
      <c r="A4" s="131" t="s">
        <v>71</v>
      </c>
      <c r="B4" s="131"/>
      <c r="C4" s="131"/>
      <c r="D4" s="131"/>
      <c r="E4" s="131"/>
      <c r="F4" s="131"/>
      <c r="G4" s="131"/>
    </row>
    <row r="5" customFormat="false" ht="38.25" hidden="false" customHeight="false" outlineLevel="0" collapsed="false">
      <c r="A5" s="210" t="s">
        <v>180</v>
      </c>
      <c r="B5" s="211" t="s">
        <v>192</v>
      </c>
      <c r="C5" s="212" t="s">
        <v>198</v>
      </c>
      <c r="D5" s="213" t="s">
        <v>182</v>
      </c>
      <c r="E5" s="213" t="s">
        <v>183</v>
      </c>
      <c r="F5" s="214" t="s">
        <v>184</v>
      </c>
    </row>
    <row r="6" customFormat="false" ht="12.75" hidden="false" customHeight="false" outlineLevel="0" collapsed="false">
      <c r="A6" s="215" t="n">
        <v>43895</v>
      </c>
      <c r="B6" s="166" t="n">
        <v>0</v>
      </c>
      <c r="C6" s="166" t="n">
        <v>0</v>
      </c>
      <c r="D6" s="166" t="n">
        <v>0</v>
      </c>
      <c r="E6" s="166" t="n">
        <v>0</v>
      </c>
      <c r="F6" s="166" t="n">
        <v>0</v>
      </c>
    </row>
    <row r="7" customFormat="false" ht="12.75" hidden="false" customHeight="false" outlineLevel="0" collapsed="false">
      <c r="A7" s="215" t="n">
        <v>43896</v>
      </c>
      <c r="B7" s="166" t="n">
        <v>0</v>
      </c>
      <c r="C7" s="166" t="n">
        <v>0</v>
      </c>
      <c r="D7" s="166" t="n">
        <v>0</v>
      </c>
      <c r="E7" s="166" t="n">
        <v>0</v>
      </c>
      <c r="F7" s="166" t="n">
        <v>0</v>
      </c>
    </row>
    <row r="8" customFormat="false" ht="12.75" hidden="false" customHeight="false" outlineLevel="0" collapsed="false">
      <c r="A8" s="215" t="n">
        <v>43897</v>
      </c>
      <c r="B8" s="166" t="n">
        <v>0</v>
      </c>
      <c r="C8" s="166" t="n">
        <v>0</v>
      </c>
      <c r="D8" s="166" t="n">
        <v>0</v>
      </c>
      <c r="E8" s="166" t="n">
        <v>0</v>
      </c>
      <c r="F8" s="166" t="n">
        <v>0</v>
      </c>
    </row>
    <row r="9" customFormat="false" ht="12.75" hidden="false" customHeight="false" outlineLevel="0" collapsed="false">
      <c r="A9" s="215" t="n">
        <v>43898</v>
      </c>
      <c r="B9" s="166" t="n">
        <v>0</v>
      </c>
      <c r="C9" s="166" t="n">
        <v>0</v>
      </c>
      <c r="D9" s="166" t="n">
        <v>0</v>
      </c>
      <c r="E9" s="166" t="n">
        <v>0</v>
      </c>
      <c r="F9" s="166" t="n">
        <v>0</v>
      </c>
    </row>
    <row r="10" customFormat="false" ht="12.75" hidden="false" customHeight="false" outlineLevel="0" collapsed="false">
      <c r="A10" s="215" t="n">
        <v>43899</v>
      </c>
      <c r="B10" s="166" t="n">
        <v>0</v>
      </c>
      <c r="C10" s="166" t="n">
        <v>0</v>
      </c>
      <c r="D10" s="166" t="n">
        <v>0</v>
      </c>
      <c r="E10" s="166" t="n">
        <v>0</v>
      </c>
      <c r="F10" s="166" t="n">
        <v>0</v>
      </c>
    </row>
    <row r="11" customFormat="false" ht="12.75" hidden="false" customHeight="false" outlineLevel="0" collapsed="false">
      <c r="A11" s="215" t="n">
        <v>43900</v>
      </c>
      <c r="B11" s="166" t="n">
        <v>0</v>
      </c>
      <c r="C11" s="166" t="n">
        <v>0</v>
      </c>
      <c r="D11" s="166" t="n">
        <v>0</v>
      </c>
      <c r="E11" s="166" t="n">
        <v>0</v>
      </c>
      <c r="F11" s="166" t="n">
        <v>0</v>
      </c>
    </row>
    <row r="12" customFormat="false" ht="12.75" hidden="false" customHeight="false" outlineLevel="0" collapsed="false">
      <c r="A12" s="215" t="n">
        <v>43901</v>
      </c>
      <c r="B12" s="166" t="n">
        <v>0</v>
      </c>
      <c r="C12" s="166" t="n">
        <v>0</v>
      </c>
      <c r="D12" s="166" t="n">
        <v>0</v>
      </c>
      <c r="E12" s="166" t="n">
        <v>0</v>
      </c>
      <c r="F12" s="166" t="n">
        <v>0</v>
      </c>
    </row>
    <row r="13" customFormat="false" ht="12.75" hidden="false" customHeight="false" outlineLevel="0" collapsed="false">
      <c r="A13" s="215" t="n">
        <v>43902</v>
      </c>
      <c r="B13" s="166" t="n">
        <v>0</v>
      </c>
      <c r="C13" s="166" t="n">
        <v>0</v>
      </c>
      <c r="D13" s="166" t="n">
        <v>0</v>
      </c>
      <c r="E13" s="166" t="n">
        <v>0</v>
      </c>
      <c r="F13" s="166" t="n">
        <v>0</v>
      </c>
    </row>
    <row r="14" customFormat="false" ht="12.75" hidden="false" customHeight="false" outlineLevel="0" collapsed="false">
      <c r="A14" s="215" t="n">
        <v>43903</v>
      </c>
      <c r="B14" s="166" t="n">
        <v>0</v>
      </c>
      <c r="C14" s="166" t="n">
        <v>0</v>
      </c>
      <c r="D14" s="166" t="n">
        <v>0</v>
      </c>
      <c r="E14" s="166" t="n">
        <v>0</v>
      </c>
      <c r="F14" s="166" t="n">
        <v>0</v>
      </c>
    </row>
    <row r="15" customFormat="false" ht="12.75" hidden="false" customHeight="false" outlineLevel="0" collapsed="false">
      <c r="A15" s="215" t="n">
        <v>43904</v>
      </c>
      <c r="B15" s="166" t="n">
        <v>0</v>
      </c>
      <c r="C15" s="166" t="n">
        <v>0</v>
      </c>
      <c r="D15" s="166" t="n">
        <v>0</v>
      </c>
      <c r="E15" s="166" t="n">
        <v>0</v>
      </c>
      <c r="F15" s="166" t="n">
        <v>0</v>
      </c>
    </row>
    <row r="16" customFormat="false" ht="12.75" hidden="false" customHeight="false" outlineLevel="0" collapsed="false">
      <c r="A16" s="215" t="n">
        <v>43905</v>
      </c>
      <c r="B16" s="166" t="n">
        <v>0</v>
      </c>
      <c r="C16" s="166" t="n">
        <v>0</v>
      </c>
      <c r="D16" s="166" t="n">
        <v>0</v>
      </c>
      <c r="E16" s="166" t="n">
        <v>1</v>
      </c>
      <c r="F16" s="166" t="n">
        <v>1</v>
      </c>
    </row>
    <row r="17" customFormat="false" ht="12.75" hidden="false" customHeight="false" outlineLevel="0" collapsed="false">
      <c r="A17" s="215" t="n">
        <v>43906</v>
      </c>
      <c r="B17" s="166" t="n">
        <v>1</v>
      </c>
      <c r="C17" s="166" t="n">
        <v>3</v>
      </c>
      <c r="D17" s="166" t="n">
        <v>0</v>
      </c>
      <c r="E17" s="166" t="n">
        <v>4</v>
      </c>
      <c r="F17" s="166" t="n">
        <v>4</v>
      </c>
    </row>
    <row r="18" customFormat="false" ht="12.75" hidden="false" customHeight="false" outlineLevel="0" collapsed="false">
      <c r="A18" s="215" t="n">
        <v>43907</v>
      </c>
      <c r="B18" s="166" t="n">
        <v>1</v>
      </c>
      <c r="C18" s="166" t="n">
        <v>3</v>
      </c>
      <c r="D18" s="166" t="n">
        <v>0</v>
      </c>
      <c r="E18" s="166" t="n">
        <v>5</v>
      </c>
      <c r="F18" s="166" t="n">
        <v>5</v>
      </c>
    </row>
    <row r="19" customFormat="false" ht="12.75" hidden="false" customHeight="false" outlineLevel="0" collapsed="false">
      <c r="A19" s="215" t="n">
        <v>43908</v>
      </c>
      <c r="B19" s="166" t="n">
        <v>1</v>
      </c>
      <c r="C19" s="166" t="n">
        <v>3</v>
      </c>
      <c r="D19" s="166" t="n">
        <v>0</v>
      </c>
      <c r="E19" s="166" t="n">
        <v>7</v>
      </c>
      <c r="F19" s="166" t="n">
        <v>7</v>
      </c>
    </row>
    <row r="20" customFormat="false" ht="12.75" hidden="false" customHeight="false" outlineLevel="0" collapsed="false">
      <c r="A20" s="215" t="n">
        <v>43909</v>
      </c>
      <c r="B20" s="166" t="n">
        <v>1</v>
      </c>
      <c r="C20" s="166" t="n">
        <v>6</v>
      </c>
      <c r="D20" s="166" t="n">
        <v>1</v>
      </c>
      <c r="E20" s="166" t="n">
        <v>11</v>
      </c>
      <c r="F20" s="166" t="n">
        <v>11</v>
      </c>
    </row>
    <row r="21" customFormat="false" ht="12.75" hidden="false" customHeight="false" outlineLevel="0" collapsed="false">
      <c r="A21" s="215" t="n">
        <v>43910</v>
      </c>
      <c r="B21" s="166" t="n">
        <v>3</v>
      </c>
      <c r="C21" s="166" t="n">
        <v>8</v>
      </c>
      <c r="D21" s="166" t="n">
        <v>2</v>
      </c>
      <c r="E21" s="166" t="n">
        <v>15</v>
      </c>
      <c r="F21" s="166" t="n">
        <v>15</v>
      </c>
    </row>
    <row r="22" customFormat="false" ht="12.75" hidden="false" customHeight="false" outlineLevel="0" collapsed="false">
      <c r="A22" s="215" t="n">
        <v>43911</v>
      </c>
      <c r="B22" s="166" t="n">
        <v>12</v>
      </c>
      <c r="C22" s="166" t="n">
        <v>15</v>
      </c>
      <c r="D22" s="166" t="n">
        <v>2</v>
      </c>
      <c r="E22" s="166" t="n">
        <v>24</v>
      </c>
      <c r="F22" s="166" t="n">
        <v>24</v>
      </c>
    </row>
    <row r="23" customFormat="false" ht="12.75" hidden="false" customHeight="false" outlineLevel="0" collapsed="false">
      <c r="A23" s="215" t="n">
        <v>43912</v>
      </c>
      <c r="B23" s="166" t="n">
        <v>16</v>
      </c>
      <c r="C23" s="166" t="n">
        <v>20</v>
      </c>
      <c r="D23" s="166" t="n">
        <v>2</v>
      </c>
      <c r="E23" s="166" t="n">
        <v>28</v>
      </c>
      <c r="F23" s="166" t="n">
        <v>28</v>
      </c>
    </row>
    <row r="24" customFormat="false" ht="12.75" hidden="false" customHeight="false" outlineLevel="0" collapsed="false">
      <c r="A24" s="215" t="n">
        <v>43913</v>
      </c>
      <c r="B24" s="166" t="n">
        <v>17</v>
      </c>
      <c r="C24" s="166" t="n">
        <v>24</v>
      </c>
      <c r="D24" s="166" t="n">
        <v>4</v>
      </c>
      <c r="E24" s="166" t="n">
        <v>35</v>
      </c>
      <c r="F24" s="166" t="n">
        <v>35</v>
      </c>
    </row>
    <row r="25" customFormat="false" ht="12.75" hidden="false" customHeight="false" outlineLevel="0" collapsed="false">
      <c r="A25" s="215" t="n">
        <v>43914</v>
      </c>
      <c r="B25" s="166" t="n">
        <v>22</v>
      </c>
      <c r="C25" s="166" t="n">
        <v>33</v>
      </c>
      <c r="D25" s="166" t="n">
        <v>6</v>
      </c>
      <c r="E25" s="166" t="n">
        <v>46</v>
      </c>
      <c r="F25" s="166" t="n">
        <v>46</v>
      </c>
    </row>
    <row r="26" customFormat="false" ht="12.75" hidden="false" customHeight="false" outlineLevel="0" collapsed="false">
      <c r="A26" s="215" t="n">
        <v>43915</v>
      </c>
      <c r="B26" s="166" t="n">
        <v>28</v>
      </c>
      <c r="C26" s="166" t="n">
        <v>43</v>
      </c>
      <c r="D26" s="166" t="n">
        <v>12</v>
      </c>
      <c r="E26" s="166" t="n">
        <v>58</v>
      </c>
      <c r="F26" s="166" t="n">
        <v>58</v>
      </c>
    </row>
    <row r="27" customFormat="false" ht="12.75" hidden="false" customHeight="false" outlineLevel="0" collapsed="false">
      <c r="A27" s="215" t="n">
        <v>43916</v>
      </c>
      <c r="B27" s="166" t="n">
        <v>34</v>
      </c>
      <c r="C27" s="166" t="n">
        <v>54</v>
      </c>
      <c r="D27" s="166" t="n">
        <v>14</v>
      </c>
      <c r="E27" s="166" t="n">
        <v>70</v>
      </c>
      <c r="F27" s="166" t="n">
        <v>70</v>
      </c>
    </row>
    <row r="28" customFormat="false" ht="12.75" hidden="false" customHeight="false" outlineLevel="0" collapsed="false">
      <c r="A28" s="215" t="n">
        <v>43917</v>
      </c>
      <c r="B28" s="166" t="n">
        <v>38</v>
      </c>
      <c r="C28" s="166" t="n">
        <v>64</v>
      </c>
      <c r="D28" s="166" t="n">
        <v>24</v>
      </c>
      <c r="E28" s="166" t="n">
        <v>88</v>
      </c>
      <c r="F28" s="166" t="n">
        <v>88</v>
      </c>
    </row>
    <row r="29" customFormat="false" ht="12.75" hidden="false" customHeight="false" outlineLevel="0" collapsed="false">
      <c r="A29" s="215" t="n">
        <v>43918</v>
      </c>
      <c r="B29" s="166" t="n">
        <v>48</v>
      </c>
      <c r="C29" s="166" t="n">
        <v>79</v>
      </c>
      <c r="D29" s="166" t="n">
        <v>24</v>
      </c>
      <c r="E29" s="166" t="n">
        <v>109</v>
      </c>
      <c r="F29" s="166" t="n">
        <v>109</v>
      </c>
    </row>
    <row r="30" customFormat="false" ht="12.75" hidden="false" customHeight="false" outlineLevel="0" collapsed="false">
      <c r="A30" s="215" t="n">
        <v>43919</v>
      </c>
      <c r="B30" s="166" t="n">
        <v>62</v>
      </c>
      <c r="C30" s="166" t="n">
        <v>97</v>
      </c>
      <c r="D30" s="166" t="n">
        <v>24</v>
      </c>
      <c r="E30" s="166" t="n">
        <v>132</v>
      </c>
      <c r="F30" s="166" t="n">
        <v>132</v>
      </c>
    </row>
    <row r="31" customFormat="false" ht="12.75" hidden="false" customHeight="false" outlineLevel="0" collapsed="false">
      <c r="A31" s="215" t="n">
        <v>43920</v>
      </c>
      <c r="B31" s="166" t="n">
        <v>69</v>
      </c>
      <c r="C31" s="166" t="n">
        <v>113</v>
      </c>
      <c r="D31" s="166" t="n">
        <v>46</v>
      </c>
      <c r="E31" s="166" t="n">
        <v>153</v>
      </c>
      <c r="F31" s="166" t="n">
        <v>153</v>
      </c>
    </row>
    <row r="32" customFormat="false" ht="12.75" hidden="false" customHeight="false" outlineLevel="0" collapsed="false">
      <c r="A32" s="215" t="n">
        <v>43921</v>
      </c>
      <c r="B32" s="166" t="n">
        <v>98</v>
      </c>
      <c r="C32" s="166" t="n">
        <v>128</v>
      </c>
      <c r="D32" s="166" t="n">
        <v>72</v>
      </c>
      <c r="E32" s="166" t="n">
        <v>174</v>
      </c>
      <c r="F32" s="166" t="n">
        <v>174</v>
      </c>
    </row>
    <row r="33" customFormat="false" ht="12.75" hidden="false" customHeight="false" outlineLevel="0" collapsed="false">
      <c r="A33" s="215" t="n">
        <v>43922</v>
      </c>
      <c r="B33" s="166" t="n">
        <v>117</v>
      </c>
      <c r="C33" s="166" t="n">
        <v>149</v>
      </c>
      <c r="D33" s="166" t="n">
        <v>95</v>
      </c>
      <c r="E33" s="166" t="n">
        <v>198</v>
      </c>
      <c r="F33" s="166" t="n">
        <v>198</v>
      </c>
    </row>
    <row r="34" customFormat="false" ht="12.75" hidden="false" customHeight="false" outlineLevel="0" collapsed="false">
      <c r="A34" s="215" t="n">
        <v>43923</v>
      </c>
      <c r="B34" s="166" t="n">
        <v>141</v>
      </c>
      <c r="C34" s="166" t="n">
        <v>177</v>
      </c>
      <c r="D34" s="166" t="n">
        <v>124</v>
      </c>
      <c r="E34" s="166" t="n">
        <v>237</v>
      </c>
      <c r="F34" s="166" t="n">
        <v>237</v>
      </c>
    </row>
    <row r="35" customFormat="false" ht="12.75" hidden="false" customHeight="false" outlineLevel="0" collapsed="false">
      <c r="A35" s="215" t="n">
        <v>43924</v>
      </c>
      <c r="B35" s="166" t="n">
        <v>154</v>
      </c>
      <c r="C35" s="166" t="n">
        <v>206</v>
      </c>
      <c r="D35" s="166" t="n">
        <v>158</v>
      </c>
      <c r="E35" s="166" t="n">
        <v>278</v>
      </c>
      <c r="F35" s="166" t="n">
        <v>278</v>
      </c>
    </row>
    <row r="36" customFormat="false" ht="12.75" hidden="false" customHeight="false" outlineLevel="0" collapsed="false">
      <c r="A36" s="215" t="n">
        <v>43925</v>
      </c>
      <c r="B36" s="166" t="n">
        <v>166</v>
      </c>
      <c r="C36" s="166" t="n">
        <v>237</v>
      </c>
      <c r="D36" s="166" t="n">
        <v>161</v>
      </c>
      <c r="E36" s="166" t="n">
        <v>331</v>
      </c>
      <c r="F36" s="166" t="n">
        <v>331</v>
      </c>
    </row>
    <row r="37" customFormat="false" ht="12.75" hidden="false" customHeight="false" outlineLevel="0" collapsed="false">
      <c r="A37" s="215" t="n">
        <v>43926</v>
      </c>
      <c r="B37" s="166" t="n">
        <v>193</v>
      </c>
      <c r="C37" s="166" t="n">
        <v>267</v>
      </c>
      <c r="D37" s="166" t="n">
        <v>161</v>
      </c>
      <c r="E37" s="166" t="n">
        <v>383</v>
      </c>
      <c r="F37" s="166" t="n">
        <v>383</v>
      </c>
    </row>
    <row r="38" customFormat="false" ht="12.75" hidden="false" customHeight="false" outlineLevel="0" collapsed="false">
      <c r="A38" s="215" t="n">
        <v>43927</v>
      </c>
      <c r="B38" s="166" t="n">
        <v>212</v>
      </c>
      <c r="C38" s="166" t="n">
        <v>287</v>
      </c>
      <c r="D38" s="166" t="n">
        <v>208</v>
      </c>
      <c r="E38" s="166" t="n">
        <v>428</v>
      </c>
      <c r="F38" s="166" t="n">
        <v>428</v>
      </c>
    </row>
    <row r="39" customFormat="false" ht="12.75" hidden="false" customHeight="false" outlineLevel="0" collapsed="false">
      <c r="A39" s="215" t="n">
        <v>43928</v>
      </c>
      <c r="B39" s="166" t="n">
        <v>245</v>
      </c>
      <c r="C39" s="166" t="n">
        <v>319</v>
      </c>
      <c r="D39" s="166" t="n">
        <v>287</v>
      </c>
      <c r="E39" s="166" t="n">
        <v>480</v>
      </c>
      <c r="F39" s="166" t="n">
        <v>480</v>
      </c>
    </row>
    <row r="40" customFormat="false" ht="12.75" hidden="false" customHeight="false" outlineLevel="0" collapsed="false">
      <c r="A40" s="215" t="n">
        <v>43929</v>
      </c>
      <c r="B40" s="166" t="n">
        <v>286</v>
      </c>
      <c r="C40" s="166" t="n">
        <v>361</v>
      </c>
      <c r="D40" s="166" t="n">
        <v>355</v>
      </c>
      <c r="E40" s="166" t="n">
        <v>552</v>
      </c>
      <c r="F40" s="166" t="n">
        <v>552</v>
      </c>
    </row>
    <row r="41" customFormat="false" ht="12.75" hidden="false" customHeight="false" outlineLevel="0" collapsed="false">
      <c r="A41" s="215" t="n">
        <v>43930</v>
      </c>
      <c r="B41" s="166" t="n">
        <v>315</v>
      </c>
      <c r="C41" s="166" t="n">
        <v>404</v>
      </c>
      <c r="D41" s="166" t="n">
        <v>442</v>
      </c>
      <c r="E41" s="166" t="n">
        <v>613</v>
      </c>
      <c r="F41" s="166" t="n">
        <v>613</v>
      </c>
    </row>
    <row r="42" customFormat="false" ht="12.75" hidden="false" customHeight="false" outlineLevel="0" collapsed="false">
      <c r="A42" s="215" t="n">
        <v>43931</v>
      </c>
      <c r="B42" s="166" t="n">
        <v>351</v>
      </c>
      <c r="C42" s="166" t="n">
        <v>429</v>
      </c>
      <c r="D42" s="166" t="n">
        <v>464</v>
      </c>
      <c r="E42" s="166" t="n">
        <v>662</v>
      </c>
      <c r="F42" s="166" t="n">
        <v>662</v>
      </c>
    </row>
    <row r="43" customFormat="false" ht="12.75" hidden="false" customHeight="false" outlineLevel="0" collapsed="false">
      <c r="A43" s="215" t="n">
        <v>43932</v>
      </c>
      <c r="B43" s="166" t="n">
        <v>369</v>
      </c>
      <c r="C43" s="166" t="n">
        <v>460</v>
      </c>
      <c r="D43" s="166" t="n">
        <v>482</v>
      </c>
      <c r="E43" s="166" t="n">
        <v>711</v>
      </c>
      <c r="F43" s="166" t="n">
        <v>711</v>
      </c>
    </row>
    <row r="44" customFormat="false" ht="12.75" hidden="false" customHeight="false" outlineLevel="0" collapsed="false">
      <c r="A44" s="215" t="n">
        <v>43933</v>
      </c>
      <c r="B44" s="166" t="n">
        <v>384</v>
      </c>
      <c r="C44" s="166" t="n">
        <v>497</v>
      </c>
      <c r="D44" s="166" t="n">
        <v>482</v>
      </c>
      <c r="E44" s="166" t="n">
        <v>783</v>
      </c>
      <c r="F44" s="166" t="n">
        <v>783</v>
      </c>
    </row>
    <row r="45" customFormat="false" ht="12.75" hidden="false" customHeight="false" outlineLevel="0" collapsed="false">
      <c r="A45" s="215" t="n">
        <v>43934</v>
      </c>
      <c r="B45" s="166" t="n">
        <v>403</v>
      </c>
      <c r="C45" s="166" t="n">
        <v>540</v>
      </c>
      <c r="D45" s="166" t="n">
        <v>497</v>
      </c>
      <c r="E45" s="166" t="n">
        <v>839</v>
      </c>
      <c r="F45" s="166" t="n">
        <v>839</v>
      </c>
    </row>
    <row r="46" customFormat="false" ht="12.75" hidden="false" customHeight="false" outlineLevel="0" collapsed="false">
      <c r="A46" s="215" t="n">
        <v>43935</v>
      </c>
      <c r="B46" s="166" t="n">
        <v>463</v>
      </c>
      <c r="C46" s="166" t="n">
        <v>566</v>
      </c>
      <c r="D46" s="166" t="n">
        <v>596</v>
      </c>
      <c r="E46" s="166" t="n">
        <v>894</v>
      </c>
      <c r="F46" s="166" t="n">
        <v>894</v>
      </c>
    </row>
    <row r="47" customFormat="false" ht="12.75" hidden="false" customHeight="false" outlineLevel="0" collapsed="false">
      <c r="A47" s="215" t="n">
        <v>43936</v>
      </c>
      <c r="B47" s="166" t="n">
        <v>495</v>
      </c>
      <c r="C47" s="166" t="n">
        <v>604</v>
      </c>
      <c r="D47" s="166" t="n">
        <v>704</v>
      </c>
      <c r="E47" s="166" t="n">
        <v>954</v>
      </c>
      <c r="F47" s="166" t="n">
        <v>954</v>
      </c>
    </row>
    <row r="48" customFormat="false" ht="12.75" hidden="false" customHeight="false" outlineLevel="0" collapsed="false">
      <c r="A48" s="215" t="n">
        <v>43937</v>
      </c>
      <c r="B48" s="166" t="n">
        <v>506</v>
      </c>
      <c r="C48" s="166" t="n">
        <v>639</v>
      </c>
      <c r="D48" s="166" t="n">
        <v>788</v>
      </c>
      <c r="E48" s="166" t="n">
        <v>1008</v>
      </c>
      <c r="F48" s="166" t="n">
        <v>1008</v>
      </c>
    </row>
    <row r="49" customFormat="false" ht="12.75" hidden="false" customHeight="false" outlineLevel="0" collapsed="false">
      <c r="A49" s="215" t="n">
        <v>43938</v>
      </c>
      <c r="B49" s="166" t="n">
        <v>534</v>
      </c>
      <c r="C49" s="166" t="n">
        <v>668</v>
      </c>
      <c r="D49" s="166" t="n">
        <v>874</v>
      </c>
      <c r="E49" s="166" t="n">
        <v>1069</v>
      </c>
      <c r="F49" s="166" t="n">
        <v>1069</v>
      </c>
    </row>
    <row r="50" customFormat="false" ht="12.75" hidden="false" customHeight="false" outlineLevel="0" collapsed="false">
      <c r="A50" s="215" t="n">
        <v>43939</v>
      </c>
      <c r="B50" s="166" t="n">
        <v>575</v>
      </c>
      <c r="C50" s="166" t="n">
        <v>700</v>
      </c>
      <c r="D50" s="166" t="n">
        <v>875</v>
      </c>
      <c r="E50" s="166" t="n">
        <v>1122</v>
      </c>
      <c r="F50" s="166" t="n">
        <v>1122</v>
      </c>
    </row>
    <row r="51" customFormat="false" ht="12.75" hidden="false" customHeight="false" outlineLevel="0" collapsed="false">
      <c r="A51" s="215" t="n">
        <v>43940</v>
      </c>
      <c r="B51" s="166" t="n">
        <v>584</v>
      </c>
      <c r="C51" s="166" t="n">
        <v>726</v>
      </c>
      <c r="D51" s="166" t="n">
        <v>875</v>
      </c>
      <c r="E51" s="166" t="n">
        <v>1171</v>
      </c>
      <c r="F51" s="166" t="n">
        <v>1171</v>
      </c>
    </row>
    <row r="52" customFormat="false" ht="12.75" hidden="false" customHeight="false" outlineLevel="0" collapsed="false">
      <c r="A52" s="215" t="n">
        <v>43941</v>
      </c>
      <c r="B52" s="166" t="n">
        <v>609</v>
      </c>
      <c r="C52" s="166" t="n">
        <v>751</v>
      </c>
      <c r="D52" s="166" t="n">
        <v>977</v>
      </c>
      <c r="E52" s="166" t="n">
        <v>1218</v>
      </c>
      <c r="F52" s="166" t="n">
        <v>1218</v>
      </c>
    </row>
    <row r="53" customFormat="false" ht="12.75" hidden="false" customHeight="false" outlineLevel="0" collapsed="false">
      <c r="A53" s="215" t="n">
        <v>43942</v>
      </c>
      <c r="B53" s="166" t="n">
        <v>624</v>
      </c>
      <c r="C53" s="166" t="n">
        <v>781</v>
      </c>
      <c r="D53" s="166" t="n">
        <v>1078</v>
      </c>
      <c r="E53" s="166" t="n">
        <v>1272</v>
      </c>
      <c r="F53" s="166" t="n">
        <v>1272</v>
      </c>
    </row>
    <row r="54" customFormat="false" ht="12.75" hidden="false" customHeight="false" outlineLevel="0" collapsed="false">
      <c r="A54" s="215" t="n">
        <v>43943</v>
      </c>
      <c r="B54" s="166" t="n">
        <v>641</v>
      </c>
      <c r="C54" s="166" t="n">
        <v>804</v>
      </c>
      <c r="D54" s="166" t="n">
        <v>1152</v>
      </c>
      <c r="E54" s="166" t="n">
        <v>1320</v>
      </c>
      <c r="F54" s="166" t="n">
        <v>1320</v>
      </c>
    </row>
    <row r="55" customFormat="false" ht="12.75" hidden="false" customHeight="false" outlineLevel="0" collapsed="false">
      <c r="A55" s="215" t="n">
        <v>43944</v>
      </c>
      <c r="B55" s="166" t="n">
        <v>751</v>
      </c>
      <c r="C55" s="166" t="n">
        <v>822</v>
      </c>
      <c r="D55" s="166" t="n">
        <v>1230</v>
      </c>
      <c r="E55" s="166" t="n">
        <v>1370</v>
      </c>
      <c r="F55" s="166" t="n">
        <v>1370</v>
      </c>
    </row>
    <row r="56" customFormat="false" ht="12.75" hidden="false" customHeight="false" outlineLevel="0" collapsed="false">
      <c r="A56" s="215" t="n">
        <v>43945</v>
      </c>
      <c r="B56" s="166" t="n">
        <v>774</v>
      </c>
      <c r="C56" s="166" t="n">
        <v>853</v>
      </c>
      <c r="D56" s="166" t="n">
        <v>1287</v>
      </c>
      <c r="E56" s="166" t="n">
        <v>1413</v>
      </c>
      <c r="F56" s="166" t="n">
        <v>1413</v>
      </c>
    </row>
    <row r="57" customFormat="false" ht="12.75" hidden="false" customHeight="false" outlineLevel="0" collapsed="false">
      <c r="A57" s="215" t="n">
        <v>43946</v>
      </c>
      <c r="B57" s="166" t="n">
        <v>788</v>
      </c>
      <c r="C57" s="166" t="n">
        <v>882</v>
      </c>
      <c r="D57" s="166" t="n">
        <v>1288</v>
      </c>
      <c r="E57" s="166" t="n">
        <v>1460</v>
      </c>
      <c r="F57" s="166" t="n">
        <v>1460</v>
      </c>
    </row>
    <row r="58" customFormat="false" ht="12.75" hidden="false" customHeight="false" outlineLevel="0" collapsed="false">
      <c r="A58" s="215" t="n">
        <v>43947</v>
      </c>
      <c r="B58" s="166" t="n">
        <v>796</v>
      </c>
      <c r="C58" s="166" t="n">
        <v>898</v>
      </c>
      <c r="D58" s="166" t="n">
        <v>1289</v>
      </c>
      <c r="E58" s="166" t="n">
        <v>1496</v>
      </c>
      <c r="F58" s="166" t="n">
        <v>1496</v>
      </c>
    </row>
    <row r="59" customFormat="false" ht="12.75" hidden="false" customHeight="false" outlineLevel="0" collapsed="false">
      <c r="A59" s="215" t="n">
        <v>43948</v>
      </c>
      <c r="B59" s="166" t="n">
        <v>813</v>
      </c>
      <c r="C59" s="166" t="n">
        <v>914</v>
      </c>
      <c r="D59" s="166" t="n">
        <v>1356</v>
      </c>
      <c r="E59" s="166" t="n">
        <v>1531</v>
      </c>
      <c r="F59" s="166" t="n">
        <v>1531</v>
      </c>
    </row>
    <row r="60" customFormat="false" ht="12.75" hidden="false" customHeight="false" outlineLevel="0" collapsed="false">
      <c r="A60" s="215" t="n">
        <v>43949</v>
      </c>
      <c r="B60" s="166" t="n">
        <v>886</v>
      </c>
      <c r="C60" s="166" t="n">
        <v>929</v>
      </c>
      <c r="D60" s="166" t="n">
        <v>1426</v>
      </c>
      <c r="E60" s="166" t="n">
        <v>1561</v>
      </c>
      <c r="F60" s="166" t="n">
        <v>1561</v>
      </c>
    </row>
    <row r="61" customFormat="false" ht="12.75" hidden="false" customHeight="false" outlineLevel="0" collapsed="false">
      <c r="A61" s="215" t="n">
        <v>43950</v>
      </c>
      <c r="B61" s="166" t="n">
        <v>908</v>
      </c>
      <c r="C61" s="166" t="n">
        <v>955</v>
      </c>
      <c r="D61" s="166" t="n">
        <v>1481</v>
      </c>
      <c r="E61" s="166" t="n">
        <v>1594</v>
      </c>
      <c r="F61" s="166" t="n">
        <v>1594</v>
      </c>
    </row>
    <row r="62" customFormat="false" ht="12.75" hidden="false" customHeight="false" outlineLevel="0" collapsed="false">
      <c r="A62" s="215" t="n">
        <v>43951</v>
      </c>
      <c r="B62" s="166" t="n">
        <v>925</v>
      </c>
      <c r="C62" s="166" t="n">
        <v>971</v>
      </c>
      <c r="D62" s="166" t="n">
        <v>1523</v>
      </c>
      <c r="E62" s="166" t="n">
        <v>1633</v>
      </c>
      <c r="F62" s="166" t="n">
        <v>1633</v>
      </c>
    </row>
    <row r="63" customFormat="false" ht="12.75" hidden="false" customHeight="false" outlineLevel="0" collapsed="false">
      <c r="A63" s="215" t="n">
        <v>43952</v>
      </c>
      <c r="B63" s="166" t="n">
        <v>969</v>
      </c>
      <c r="C63" s="166" t="n">
        <v>1000</v>
      </c>
      <c r="D63" s="166" t="n">
        <v>1568</v>
      </c>
      <c r="E63" s="166" t="n">
        <v>1667</v>
      </c>
      <c r="F63" s="166" t="n">
        <v>1667</v>
      </c>
    </row>
    <row r="64" customFormat="false" ht="12.75" hidden="false" customHeight="false" outlineLevel="0" collapsed="false">
      <c r="A64" s="215" t="n">
        <v>43953</v>
      </c>
      <c r="B64" s="166" t="n">
        <v>983</v>
      </c>
      <c r="C64" s="166" t="n">
        <v>1014</v>
      </c>
      <c r="D64" s="166" t="n">
        <v>1570</v>
      </c>
      <c r="E64" s="166" t="n">
        <v>1701</v>
      </c>
      <c r="F64" s="166" t="n">
        <v>1701</v>
      </c>
    </row>
    <row r="65" customFormat="false" ht="12.75" hidden="false" customHeight="false" outlineLevel="0" collapsed="false">
      <c r="A65" s="215" t="n">
        <v>43954</v>
      </c>
      <c r="B65" s="166" t="n">
        <v>997</v>
      </c>
      <c r="C65" s="166" t="n">
        <v>1028</v>
      </c>
      <c r="D65" s="166" t="n">
        <v>1570</v>
      </c>
      <c r="E65" s="166" t="n">
        <v>1727</v>
      </c>
      <c r="F65" s="166" t="n">
        <v>1727</v>
      </c>
    </row>
    <row r="66" customFormat="false" ht="12.75" hidden="false" customHeight="false" outlineLevel="0" collapsed="false">
      <c r="A66" s="215" t="n">
        <v>43955</v>
      </c>
      <c r="B66" s="166" t="n">
        <v>1023</v>
      </c>
      <c r="C66" s="166" t="n">
        <v>1051</v>
      </c>
      <c r="D66" s="166" t="n">
        <v>1623</v>
      </c>
      <c r="E66" s="166" t="n">
        <v>1765</v>
      </c>
      <c r="F66" s="166" t="n">
        <v>1765</v>
      </c>
    </row>
    <row r="67" customFormat="false" ht="12.75" hidden="false" customHeight="false" outlineLevel="0" collapsed="false">
      <c r="A67" s="215" t="n">
        <v>43956</v>
      </c>
      <c r="B67" s="166" t="n">
        <v>1044</v>
      </c>
      <c r="C67" s="166" t="n">
        <v>1068</v>
      </c>
      <c r="D67" s="166" t="n">
        <v>1688</v>
      </c>
      <c r="E67" s="166" t="n">
        <v>1796</v>
      </c>
      <c r="F67" s="166" t="n">
        <v>1796</v>
      </c>
    </row>
    <row r="68" customFormat="false" ht="12.75" hidden="false" customHeight="false" outlineLevel="0" collapsed="false">
      <c r="A68" s="215" t="n">
        <v>43957</v>
      </c>
      <c r="B68" s="166" t="n">
        <v>1062</v>
      </c>
      <c r="C68" s="166" t="n">
        <v>1091</v>
      </c>
      <c r="D68" s="166" t="n">
        <v>1729</v>
      </c>
      <c r="E68" s="166" t="n">
        <v>1833</v>
      </c>
      <c r="F68" s="166" t="n">
        <v>1833</v>
      </c>
    </row>
    <row r="69" customFormat="false" ht="12.75" hidden="false" customHeight="false" outlineLevel="0" collapsed="false">
      <c r="A69" s="215" t="n">
        <v>43958</v>
      </c>
      <c r="B69" s="166" t="n">
        <v>1090</v>
      </c>
      <c r="C69" s="166" t="n">
        <v>1110</v>
      </c>
      <c r="D69" s="166" t="n">
        <v>1780</v>
      </c>
      <c r="E69" s="166" t="n">
        <v>1859</v>
      </c>
      <c r="F69" s="166" t="n">
        <v>1859</v>
      </c>
    </row>
    <row r="70" customFormat="false" ht="12.75" hidden="false" customHeight="false" outlineLevel="0" collapsed="false">
      <c r="A70" s="215" t="n">
        <v>43959</v>
      </c>
      <c r="B70" s="166" t="n">
        <v>1099</v>
      </c>
      <c r="C70" s="166" t="n">
        <v>1123</v>
      </c>
      <c r="D70" s="166" t="n">
        <v>1781</v>
      </c>
      <c r="E70" s="166" t="n">
        <v>1877</v>
      </c>
      <c r="F70" s="166" t="n">
        <v>1877</v>
      </c>
    </row>
    <row r="71" customFormat="false" ht="12.75" hidden="false" customHeight="false" outlineLevel="0" collapsed="false">
      <c r="A71" s="215" t="n">
        <v>43960</v>
      </c>
      <c r="B71" s="166" t="n">
        <v>1111</v>
      </c>
      <c r="C71" s="166" t="n">
        <v>1130</v>
      </c>
      <c r="D71" s="166" t="n">
        <v>1783</v>
      </c>
      <c r="E71" s="166" t="n">
        <v>1894</v>
      </c>
      <c r="F71" s="166" t="n">
        <v>1894</v>
      </c>
    </row>
    <row r="72" customFormat="false" ht="12.75" hidden="false" customHeight="false" outlineLevel="0" collapsed="false">
      <c r="A72" s="215" t="n">
        <v>43961</v>
      </c>
      <c r="B72" s="166" t="n">
        <v>1116</v>
      </c>
      <c r="C72" s="166" t="n">
        <v>1140</v>
      </c>
      <c r="D72" s="166" t="n">
        <v>1783</v>
      </c>
      <c r="E72" s="166" t="n">
        <v>1913</v>
      </c>
      <c r="F72" s="166" t="n">
        <v>1913</v>
      </c>
    </row>
    <row r="73" customFormat="false" ht="12.75" hidden="false" customHeight="false" outlineLevel="0" collapsed="false">
      <c r="A73" s="215" t="n">
        <v>43962</v>
      </c>
      <c r="B73" s="166" t="n">
        <v>1132</v>
      </c>
      <c r="C73" s="166" t="n">
        <v>1155</v>
      </c>
      <c r="D73" s="166" t="n">
        <v>1821</v>
      </c>
      <c r="E73" s="166" t="n">
        <v>1934</v>
      </c>
      <c r="F73" s="166" t="n">
        <v>1934</v>
      </c>
    </row>
    <row r="74" customFormat="false" ht="12.75" hidden="false" customHeight="false" outlineLevel="0" collapsed="false">
      <c r="A74" s="215" t="n">
        <v>43963</v>
      </c>
      <c r="B74" s="166" t="n">
        <v>1154</v>
      </c>
      <c r="C74" s="166" t="n">
        <v>1166</v>
      </c>
      <c r="D74" s="166" t="n">
        <v>1875</v>
      </c>
      <c r="E74" s="166" t="n">
        <v>1953</v>
      </c>
      <c r="F74" s="166" t="n">
        <v>1953</v>
      </c>
    </row>
    <row r="75" customFormat="false" ht="12.75" hidden="false" customHeight="false" outlineLevel="0" collapsed="false">
      <c r="A75" s="215" t="n">
        <v>43964</v>
      </c>
      <c r="B75" s="166" t="n">
        <v>1164</v>
      </c>
      <c r="C75" s="166" t="n">
        <v>1182</v>
      </c>
      <c r="D75" s="166" t="n">
        <v>1908</v>
      </c>
      <c r="E75" s="166" t="n">
        <v>1975</v>
      </c>
      <c r="F75" s="166" t="n">
        <v>1975</v>
      </c>
    </row>
    <row r="76" customFormat="false" ht="12.75" hidden="false" customHeight="false" outlineLevel="0" collapsed="false">
      <c r="A76" s="215" t="n">
        <v>43965</v>
      </c>
      <c r="B76" s="166" t="n">
        <v>1173</v>
      </c>
      <c r="C76" s="166" t="n">
        <v>1194</v>
      </c>
      <c r="D76" s="166" t="n">
        <v>1935</v>
      </c>
      <c r="E76" s="166" t="n">
        <v>2002</v>
      </c>
      <c r="F76" s="166" t="n">
        <v>2002</v>
      </c>
    </row>
    <row r="77" customFormat="false" ht="12.75" hidden="false" customHeight="false" outlineLevel="0" collapsed="false">
      <c r="A77" s="215" t="n">
        <v>43966</v>
      </c>
      <c r="B77" s="166" t="n">
        <v>1191</v>
      </c>
      <c r="C77" s="166" t="n">
        <v>1210</v>
      </c>
      <c r="D77" s="166" t="n">
        <v>1961</v>
      </c>
      <c r="E77" s="166" t="n">
        <v>2021</v>
      </c>
      <c r="F77" s="166" t="n">
        <v>2021</v>
      </c>
    </row>
    <row r="78" customFormat="false" ht="12.75" hidden="false" customHeight="false" outlineLevel="0" collapsed="false">
      <c r="A78" s="215" t="n">
        <v>43967</v>
      </c>
      <c r="B78" s="166" t="n">
        <v>1203</v>
      </c>
      <c r="C78" s="166" t="n">
        <v>1223</v>
      </c>
      <c r="D78" s="166" t="n">
        <v>1963</v>
      </c>
      <c r="E78" s="166" t="n">
        <v>2046</v>
      </c>
      <c r="F78" s="166" t="n">
        <v>2046</v>
      </c>
    </row>
    <row r="79" customFormat="false" ht="12.75" hidden="false" customHeight="false" outlineLevel="0" collapsed="false">
      <c r="A79" s="215" t="n">
        <v>43968</v>
      </c>
      <c r="B79" s="166" t="n">
        <v>1207</v>
      </c>
      <c r="C79" s="166" t="n">
        <v>1234</v>
      </c>
      <c r="D79" s="166" t="n">
        <v>1963</v>
      </c>
      <c r="E79" s="166" t="n">
        <v>2063</v>
      </c>
      <c r="F79" s="166" t="n">
        <v>2063</v>
      </c>
    </row>
    <row r="80" customFormat="false" ht="12.75" hidden="false" customHeight="false" outlineLevel="0" collapsed="false">
      <c r="A80" s="215" t="n">
        <v>43969</v>
      </c>
      <c r="B80" s="166" t="n">
        <v>1224</v>
      </c>
      <c r="C80" s="166" t="n">
        <v>1244</v>
      </c>
      <c r="D80" s="166" t="n">
        <v>1997</v>
      </c>
      <c r="E80" s="166" t="n">
        <v>2082</v>
      </c>
      <c r="F80" s="166" t="n">
        <v>2082</v>
      </c>
    </row>
    <row r="81" customFormat="false" ht="12.75" hidden="false" customHeight="false" outlineLevel="0" collapsed="false">
      <c r="A81" s="215" t="n">
        <v>43970</v>
      </c>
      <c r="B81" s="166" t="n">
        <v>1238</v>
      </c>
      <c r="C81" s="166" t="n">
        <v>1255</v>
      </c>
      <c r="D81" s="166" t="n">
        <v>2032</v>
      </c>
      <c r="E81" s="166" t="n">
        <v>2097</v>
      </c>
      <c r="F81" s="166" t="n">
        <v>2097</v>
      </c>
    </row>
    <row r="82" customFormat="false" ht="12.75" hidden="false" customHeight="false" outlineLevel="0" collapsed="false">
      <c r="A82" s="215" t="n">
        <v>43971</v>
      </c>
      <c r="B82" s="166" t="n">
        <v>1247</v>
      </c>
      <c r="C82" s="166" t="n">
        <v>1262</v>
      </c>
      <c r="D82" s="166" t="n">
        <v>2062</v>
      </c>
      <c r="E82" s="166" t="n">
        <v>2110</v>
      </c>
      <c r="F82" s="166" t="n">
        <v>2110</v>
      </c>
    </row>
    <row r="83" customFormat="false" ht="12.75" hidden="false" customHeight="false" outlineLevel="0" collapsed="false">
      <c r="A83" s="215" t="n">
        <v>43972</v>
      </c>
      <c r="B83" s="166" t="n">
        <v>1254</v>
      </c>
      <c r="C83" s="166" t="n">
        <v>1271</v>
      </c>
      <c r="D83" s="166" t="n">
        <v>2081</v>
      </c>
      <c r="E83" s="166" t="n">
        <v>2125</v>
      </c>
      <c r="F83" s="166" t="n">
        <v>2125</v>
      </c>
    </row>
    <row r="84" customFormat="false" ht="12.75" hidden="false" customHeight="false" outlineLevel="0" collapsed="false">
      <c r="A84" s="215" t="n">
        <v>43973</v>
      </c>
      <c r="B84" s="166" t="n">
        <v>1260</v>
      </c>
      <c r="C84" s="166" t="n">
        <v>1281</v>
      </c>
      <c r="D84" s="166" t="n">
        <v>2095</v>
      </c>
      <c r="E84" s="166" t="n">
        <v>2144</v>
      </c>
      <c r="F84" s="166" t="n">
        <v>2144</v>
      </c>
    </row>
    <row r="85" customFormat="false" ht="12.75" hidden="false" customHeight="false" outlineLevel="0" collapsed="false">
      <c r="A85" s="215" t="n">
        <v>43974</v>
      </c>
      <c r="B85" s="166" t="n">
        <v>1267</v>
      </c>
      <c r="C85" s="166" t="n">
        <v>1288</v>
      </c>
      <c r="D85" s="166" t="n">
        <v>2095</v>
      </c>
      <c r="E85" s="166" t="n">
        <v>2154</v>
      </c>
      <c r="F85" s="166" t="n">
        <v>2154</v>
      </c>
    </row>
    <row r="86" customFormat="false" ht="12.75" hidden="false" customHeight="false" outlineLevel="0" collapsed="false">
      <c r="A86" s="215" t="n">
        <v>43975</v>
      </c>
      <c r="B86" s="166" t="n">
        <v>1274</v>
      </c>
      <c r="C86" s="166" t="n">
        <v>1300</v>
      </c>
      <c r="D86" s="166" t="n">
        <v>2095</v>
      </c>
      <c r="E86" s="166" t="n">
        <v>2175</v>
      </c>
      <c r="F86" s="166" t="n">
        <v>2175</v>
      </c>
    </row>
    <row r="87" customFormat="false" ht="12.75" hidden="false" customHeight="false" outlineLevel="0" collapsed="false">
      <c r="A87" s="215" t="n">
        <v>43976</v>
      </c>
      <c r="B87" s="166" t="n">
        <v>1282</v>
      </c>
      <c r="C87" s="166" t="n">
        <v>1310</v>
      </c>
      <c r="D87" s="166" t="n">
        <v>2095</v>
      </c>
      <c r="E87" s="166" t="n">
        <v>2189</v>
      </c>
      <c r="F87" s="166" t="n">
        <v>2189</v>
      </c>
    </row>
    <row r="88" customFormat="false" ht="12.75" hidden="false" customHeight="false" outlineLevel="0" collapsed="false">
      <c r="A88" s="215" t="n">
        <v>43977</v>
      </c>
      <c r="B88" s="166" t="n">
        <v>1293</v>
      </c>
      <c r="C88" s="166" t="n">
        <v>1320</v>
      </c>
      <c r="D88" s="166" t="n">
        <v>2116</v>
      </c>
      <c r="E88" s="166" t="n">
        <v>2205</v>
      </c>
      <c r="F88" s="166" t="n">
        <v>2205</v>
      </c>
    </row>
    <row r="89" customFormat="false" ht="12.75" hidden="false" customHeight="false" outlineLevel="0" collapsed="false">
      <c r="A89" s="215" t="n">
        <v>43978</v>
      </c>
      <c r="B89" s="166" t="n">
        <v>1307</v>
      </c>
      <c r="C89" s="166" t="n">
        <v>1326</v>
      </c>
      <c r="D89" s="166" t="n">
        <v>2150</v>
      </c>
      <c r="E89" s="166" t="n">
        <v>2222</v>
      </c>
      <c r="F89" s="166" t="n">
        <v>2222</v>
      </c>
    </row>
    <row r="90" customFormat="false" ht="12.75" hidden="false" customHeight="false" outlineLevel="0" collapsed="false">
      <c r="A90" s="215" t="n">
        <v>43979</v>
      </c>
      <c r="B90" s="166" t="n">
        <v>1317</v>
      </c>
      <c r="C90" s="166" t="n">
        <v>1342</v>
      </c>
      <c r="D90" s="166" t="n">
        <v>2173</v>
      </c>
      <c r="E90" s="166" t="n">
        <v>2242</v>
      </c>
      <c r="F90" s="166" t="n">
        <v>2242</v>
      </c>
    </row>
    <row r="91" customFormat="false" ht="12.75" hidden="false" customHeight="false" outlineLevel="0" collapsed="false">
      <c r="A91" s="215" t="n">
        <v>43980</v>
      </c>
      <c r="B91" s="166" t="n">
        <v>1331</v>
      </c>
      <c r="C91" s="166" t="n">
        <v>1353</v>
      </c>
      <c r="D91" s="166" t="n">
        <v>2201</v>
      </c>
      <c r="E91" s="166" t="n">
        <v>2256</v>
      </c>
      <c r="F91" s="166" t="n">
        <v>2256</v>
      </c>
    </row>
    <row r="92" customFormat="false" ht="12.75" hidden="false" customHeight="false" outlineLevel="0" collapsed="false">
      <c r="A92" s="215" t="n">
        <v>43981</v>
      </c>
      <c r="B92" s="166" t="n">
        <v>1342</v>
      </c>
      <c r="C92" s="166" t="n">
        <v>1363</v>
      </c>
      <c r="D92" s="166" t="n">
        <v>2201</v>
      </c>
      <c r="E92" s="166" t="n">
        <v>2273</v>
      </c>
      <c r="F92" s="166" t="n">
        <v>2273</v>
      </c>
    </row>
    <row r="93" customFormat="false" ht="12.75" hidden="false" customHeight="false" outlineLevel="0" collapsed="false">
      <c r="A93" s="215" t="n">
        <v>43982</v>
      </c>
      <c r="B93" s="166" t="n">
        <v>1347</v>
      </c>
      <c r="C93" s="166" t="n">
        <v>1370</v>
      </c>
      <c r="D93" s="166" t="n">
        <v>2201</v>
      </c>
      <c r="E93" s="166" t="n">
        <v>2279</v>
      </c>
      <c r="F93" s="166" t="n">
        <v>2279</v>
      </c>
    </row>
    <row r="94" customFormat="false" ht="12.75" hidden="false" customHeight="false" outlineLevel="0" collapsed="false">
      <c r="A94" s="215" t="n">
        <v>43983</v>
      </c>
      <c r="B94" s="166" t="n">
        <v>1354</v>
      </c>
      <c r="C94" s="166" t="n">
        <v>1379</v>
      </c>
      <c r="D94" s="166" t="n">
        <v>2232</v>
      </c>
      <c r="E94" s="166" t="n">
        <v>2290</v>
      </c>
      <c r="F94" s="166" t="n">
        <v>2290</v>
      </c>
    </row>
    <row r="95" customFormat="false" ht="12.75" hidden="false" customHeight="false" outlineLevel="0" collapsed="false">
      <c r="A95" s="215" t="n">
        <v>43984</v>
      </c>
      <c r="B95" s="166" t="n">
        <v>1371</v>
      </c>
      <c r="C95" s="166" t="n">
        <v>1384</v>
      </c>
      <c r="D95" s="166" t="n">
        <v>2251</v>
      </c>
      <c r="E95" s="166" t="n">
        <v>2298</v>
      </c>
      <c r="F95" s="166" t="n">
        <v>2298</v>
      </c>
    </row>
    <row r="96" customFormat="false" ht="12.75" hidden="false" customHeight="false" outlineLevel="0" collapsed="false">
      <c r="A96" s="215" t="n">
        <v>43985</v>
      </c>
      <c r="B96" s="166" t="n">
        <v>1379</v>
      </c>
      <c r="C96" s="166" t="n">
        <v>1391</v>
      </c>
      <c r="D96" s="166" t="n">
        <v>2272</v>
      </c>
      <c r="E96" s="166" t="n">
        <v>2307</v>
      </c>
      <c r="F96" s="166" t="n">
        <v>2307</v>
      </c>
    </row>
    <row r="97" customFormat="false" ht="12.75" hidden="false" customHeight="false" outlineLevel="0" collapsed="false">
      <c r="A97" s="215" t="n">
        <v>43986</v>
      </c>
      <c r="B97" s="166" t="n">
        <v>1383</v>
      </c>
      <c r="C97" s="166" t="n">
        <v>1403</v>
      </c>
      <c r="D97" s="166" t="n">
        <v>2287</v>
      </c>
      <c r="E97" s="166" t="n">
        <v>2319</v>
      </c>
      <c r="F97" s="166" t="n">
        <v>2319</v>
      </c>
    </row>
    <row r="98" customFormat="false" ht="12.75" hidden="false" customHeight="false" outlineLevel="0" collapsed="false">
      <c r="A98" s="215" t="n">
        <v>43987</v>
      </c>
      <c r="B98" s="166" t="n">
        <v>1393</v>
      </c>
      <c r="C98" s="166" t="n">
        <v>1407</v>
      </c>
      <c r="D98" s="166" t="n">
        <v>2301</v>
      </c>
      <c r="E98" s="166" t="n">
        <v>2327</v>
      </c>
      <c r="F98" s="166" t="n">
        <v>2327</v>
      </c>
    </row>
    <row r="99" customFormat="false" ht="12.75" hidden="false" customHeight="false" outlineLevel="0" collapsed="false">
      <c r="A99" s="215" t="n">
        <v>43988</v>
      </c>
      <c r="B99" s="166" t="n">
        <v>1398</v>
      </c>
      <c r="C99" s="166" t="n">
        <v>1416</v>
      </c>
      <c r="D99" s="166" t="n">
        <v>2301</v>
      </c>
      <c r="E99" s="166" t="n">
        <v>2337</v>
      </c>
      <c r="F99" s="166" t="n">
        <v>2337</v>
      </c>
    </row>
    <row r="100" customFormat="false" ht="12.75" hidden="false" customHeight="false" outlineLevel="0" collapsed="false">
      <c r="A100" s="215" t="n">
        <v>43989</v>
      </c>
      <c r="B100" s="166" t="n">
        <v>1401</v>
      </c>
      <c r="C100" s="166" t="n">
        <v>1424</v>
      </c>
      <c r="D100" s="166" t="n">
        <v>2301</v>
      </c>
      <c r="E100" s="166" t="n">
        <v>2350</v>
      </c>
      <c r="F100" s="166" t="n">
        <v>2350</v>
      </c>
    </row>
    <row r="101" customFormat="false" ht="12.75" hidden="false" customHeight="false" outlineLevel="0" collapsed="false">
      <c r="A101" s="215" t="n">
        <v>43990</v>
      </c>
      <c r="B101" s="166" t="n">
        <v>1410</v>
      </c>
      <c r="C101" s="166" t="n">
        <v>1431</v>
      </c>
      <c r="D101" s="166" t="n">
        <v>2316</v>
      </c>
      <c r="E101" s="166" t="n">
        <v>2359</v>
      </c>
      <c r="F101" s="166" t="n">
        <v>2359</v>
      </c>
    </row>
    <row r="102" customFormat="false" ht="12.75" hidden="false" customHeight="false" outlineLevel="0" collapsed="false">
      <c r="A102" s="215" t="n">
        <v>43991</v>
      </c>
      <c r="B102" s="166" t="n">
        <v>1419</v>
      </c>
      <c r="C102" s="166" t="n">
        <v>1435</v>
      </c>
      <c r="D102" s="166" t="n">
        <v>2330</v>
      </c>
      <c r="E102" s="166" t="n">
        <v>2362</v>
      </c>
      <c r="F102" s="166" t="n">
        <v>2362</v>
      </c>
    </row>
    <row r="103" customFormat="false" ht="12.75" hidden="false" customHeight="false" outlineLevel="0" collapsed="false">
      <c r="A103" s="215" t="n">
        <v>43992</v>
      </c>
      <c r="B103" s="166" t="n">
        <v>1425</v>
      </c>
      <c r="C103" s="166" t="n">
        <v>1442</v>
      </c>
      <c r="D103" s="166" t="n">
        <v>2341</v>
      </c>
      <c r="E103" s="166" t="n">
        <v>2370</v>
      </c>
      <c r="F103" s="166" t="n">
        <v>2370</v>
      </c>
    </row>
    <row r="104" customFormat="false" ht="12.75" hidden="false" customHeight="false" outlineLevel="0" collapsed="false">
      <c r="A104" s="215" t="n">
        <v>43993</v>
      </c>
      <c r="B104" s="166" t="n">
        <v>1435</v>
      </c>
      <c r="C104" s="166" t="n">
        <v>1447</v>
      </c>
      <c r="D104" s="166" t="n">
        <v>2351</v>
      </c>
      <c r="E104" s="166" t="n">
        <v>2375</v>
      </c>
      <c r="F104" s="166" t="n">
        <v>2375</v>
      </c>
    </row>
    <row r="105" customFormat="false" ht="12.75" hidden="false" customHeight="false" outlineLevel="0" collapsed="false">
      <c r="A105" s="215" t="n">
        <v>43994</v>
      </c>
      <c r="B105" s="166" t="n">
        <v>1441</v>
      </c>
      <c r="C105" s="166" t="n">
        <v>1451</v>
      </c>
      <c r="D105" s="166" t="n">
        <v>2358</v>
      </c>
      <c r="E105" s="166" t="n">
        <v>2379</v>
      </c>
      <c r="F105" s="166" t="n">
        <v>2379</v>
      </c>
    </row>
    <row r="106" customFormat="false" ht="12.75" hidden="false" customHeight="false" outlineLevel="0" collapsed="false">
      <c r="A106" s="215" t="n">
        <v>43995</v>
      </c>
      <c r="B106" s="166" t="n">
        <v>1444</v>
      </c>
      <c r="C106" s="166" t="n">
        <v>1457</v>
      </c>
      <c r="D106" s="166" t="n">
        <v>2358</v>
      </c>
      <c r="E106" s="166" t="n">
        <v>2385</v>
      </c>
      <c r="F106" s="166" t="n">
        <v>2385</v>
      </c>
    </row>
    <row r="107" customFormat="false" ht="12.75" hidden="false" customHeight="false" outlineLevel="0" collapsed="false">
      <c r="A107" s="215" t="n">
        <v>43996</v>
      </c>
      <c r="B107" s="166" t="n">
        <v>1448</v>
      </c>
      <c r="C107" s="166" t="n">
        <v>1464</v>
      </c>
      <c r="D107" s="166" t="n">
        <v>2358</v>
      </c>
      <c r="E107" s="166" t="n">
        <v>2393</v>
      </c>
      <c r="F107" s="166" t="n">
        <v>2393</v>
      </c>
    </row>
    <row r="108" customFormat="false" ht="12.75" hidden="false" customHeight="false" outlineLevel="0" collapsed="false">
      <c r="A108" s="215" t="n">
        <v>43997</v>
      </c>
      <c r="B108" s="166" t="n">
        <v>1456</v>
      </c>
      <c r="C108" s="166" t="n">
        <v>1470</v>
      </c>
      <c r="D108" s="166" t="n">
        <v>2368</v>
      </c>
      <c r="E108" s="166" t="n">
        <v>2398</v>
      </c>
      <c r="F108" s="166" t="n">
        <v>2398</v>
      </c>
    </row>
    <row r="109" customFormat="false" ht="12.75" hidden="false" customHeight="false" outlineLevel="0" collapsed="false">
      <c r="A109" s="215" t="n">
        <v>43998</v>
      </c>
      <c r="B109" s="166" t="n">
        <v>1466</v>
      </c>
      <c r="C109" s="166" t="n">
        <v>1478</v>
      </c>
      <c r="D109" s="166" t="n">
        <v>2377</v>
      </c>
      <c r="E109" s="166" t="n">
        <v>2406</v>
      </c>
      <c r="F109" s="166" t="n">
        <v>2406</v>
      </c>
    </row>
    <row r="110" customFormat="false" ht="12.75" hidden="false" customHeight="false" outlineLevel="0" collapsed="false">
      <c r="A110" s="215" t="n">
        <v>43999</v>
      </c>
      <c r="B110" s="166" t="n">
        <v>1471</v>
      </c>
      <c r="C110" s="166" t="n">
        <v>1479</v>
      </c>
      <c r="D110" s="166" t="n">
        <v>2387</v>
      </c>
      <c r="E110" s="166" t="n">
        <v>2409</v>
      </c>
      <c r="F110" s="166" t="n">
        <v>2409</v>
      </c>
    </row>
    <row r="111" customFormat="false" ht="12.75" hidden="false" customHeight="false" outlineLevel="0" collapsed="false">
      <c r="A111" s="215" t="n">
        <v>44000</v>
      </c>
      <c r="B111" s="166" t="n">
        <v>1475</v>
      </c>
      <c r="C111" s="166" t="n">
        <v>1479</v>
      </c>
      <c r="D111" s="166" t="n">
        <v>2392</v>
      </c>
      <c r="E111" s="166" t="n">
        <v>2409</v>
      </c>
      <c r="F111" s="166" t="n">
        <v>2409</v>
      </c>
    </row>
    <row r="112" customFormat="false" ht="12.75" hidden="false" customHeight="false" outlineLevel="0" collapsed="false">
      <c r="A112" s="215" t="n">
        <v>44001</v>
      </c>
      <c r="B112" s="166" t="n">
        <v>1476</v>
      </c>
      <c r="C112" s="166" t="n">
        <v>1483</v>
      </c>
      <c r="D112" s="166" t="n">
        <v>2398</v>
      </c>
      <c r="E112" s="166" t="n">
        <v>2416</v>
      </c>
      <c r="F112" s="166" t="n">
        <v>2416</v>
      </c>
    </row>
    <row r="113" customFormat="false" ht="12.75" hidden="false" customHeight="false" outlineLevel="0" collapsed="false">
      <c r="A113" s="195" t="n">
        <v>44002</v>
      </c>
      <c r="B113" s="166" t="n">
        <v>1477</v>
      </c>
      <c r="C113" s="166" t="n">
        <v>1486</v>
      </c>
      <c r="D113" s="166" t="n">
        <v>2398</v>
      </c>
      <c r="E113" s="166" t="n">
        <v>2419</v>
      </c>
      <c r="F113" s="166" t="n">
        <v>2419</v>
      </c>
    </row>
    <row r="114" customFormat="false" ht="12.75" hidden="false" customHeight="false" outlineLevel="0" collapsed="false">
      <c r="A114" s="195" t="n">
        <v>44003</v>
      </c>
      <c r="B114" s="166" t="n">
        <v>1478</v>
      </c>
      <c r="C114" s="166" t="n">
        <v>1491</v>
      </c>
      <c r="D114" s="166" t="n">
        <v>2398</v>
      </c>
      <c r="E114" s="166" t="n">
        <v>2423</v>
      </c>
      <c r="F114" s="166" t="n">
        <v>2423</v>
      </c>
    </row>
    <row r="115" customFormat="false" ht="12.75" hidden="false" customHeight="false" outlineLevel="0" collapsed="false">
      <c r="A115" s="195" t="n">
        <v>44004</v>
      </c>
      <c r="B115" s="166" t="n">
        <v>1483</v>
      </c>
      <c r="C115" s="166" t="n">
        <v>1493</v>
      </c>
      <c r="D115" s="166" t="n">
        <v>2401</v>
      </c>
      <c r="E115" s="166" t="n">
        <v>2425</v>
      </c>
      <c r="F115" s="166" t="n">
        <v>2425</v>
      </c>
    </row>
    <row r="116" customFormat="false" ht="12.75" hidden="false" customHeight="false" outlineLevel="0" collapsed="false">
      <c r="A116" s="195" t="n">
        <v>44005</v>
      </c>
      <c r="B116" s="166" t="n">
        <v>1491</v>
      </c>
      <c r="C116" s="166" t="n">
        <v>1494</v>
      </c>
      <c r="D116" s="166" t="n">
        <v>2411</v>
      </c>
      <c r="E116" s="166" t="n">
        <v>2429</v>
      </c>
      <c r="F116" s="166" t="n">
        <v>2429</v>
      </c>
    </row>
    <row r="117" customFormat="false" ht="12.75" hidden="false" customHeight="false" outlineLevel="0" collapsed="false">
      <c r="A117" s="195" t="n">
        <v>44006</v>
      </c>
      <c r="B117" s="166" t="n">
        <v>1497</v>
      </c>
      <c r="C117" s="166" t="n">
        <v>1500</v>
      </c>
      <c r="D117" s="166" t="n">
        <v>2417</v>
      </c>
      <c r="E117" s="166" t="n">
        <v>2431</v>
      </c>
      <c r="F117" s="166" t="n">
        <v>2431</v>
      </c>
    </row>
    <row r="118" customFormat="false" ht="12.75" hidden="false" customHeight="false" outlineLevel="0" collapsed="false">
      <c r="A118" s="195" t="n">
        <v>44007</v>
      </c>
      <c r="B118" s="166" t="n">
        <v>1497</v>
      </c>
      <c r="C118" s="166" t="n">
        <v>1509</v>
      </c>
      <c r="D118" s="166" t="n">
        <v>2420</v>
      </c>
      <c r="E118" s="166" t="n">
        <v>2439</v>
      </c>
      <c r="F118" s="166" t="n">
        <v>2439</v>
      </c>
    </row>
    <row r="119" customFormat="false" ht="12.75" hidden="false" customHeight="false" outlineLevel="0" collapsed="false">
      <c r="A119" s="195" t="n">
        <v>44008</v>
      </c>
      <c r="B119" s="166" t="n">
        <v>1502</v>
      </c>
      <c r="C119" s="166" t="n">
        <v>1511</v>
      </c>
      <c r="D119" s="166" t="n">
        <v>2428</v>
      </c>
      <c r="E119" s="166" t="n">
        <v>2443</v>
      </c>
      <c r="F119" s="166" t="n">
        <v>2443</v>
      </c>
    </row>
    <row r="120" customFormat="false" ht="12.75" hidden="false" customHeight="false" outlineLevel="0" collapsed="false">
      <c r="A120" s="195" t="n">
        <v>44009</v>
      </c>
      <c r="B120" s="166" t="n">
        <v>1504</v>
      </c>
      <c r="C120" s="166" t="n">
        <v>1517</v>
      </c>
      <c r="D120" s="166" t="n">
        <v>2428</v>
      </c>
      <c r="E120" s="166" t="n">
        <v>2449</v>
      </c>
      <c r="F120" s="166" t="n">
        <v>2449</v>
      </c>
    </row>
    <row r="121" customFormat="false" ht="12.75" hidden="false" customHeight="false" outlineLevel="0" collapsed="false">
      <c r="A121" s="195" t="n">
        <v>44010</v>
      </c>
      <c r="B121" s="166" t="n">
        <v>1507</v>
      </c>
      <c r="C121" s="166" t="n">
        <v>1519</v>
      </c>
      <c r="D121" s="166" t="n">
        <v>2428</v>
      </c>
      <c r="E121" s="166" t="n">
        <v>2453</v>
      </c>
      <c r="F121" s="166" t="n">
        <v>2453</v>
      </c>
    </row>
    <row r="122" customFormat="false" ht="12.75" hidden="false" customHeight="false" outlineLevel="0" collapsed="false">
      <c r="A122" s="195" t="n">
        <v>44011</v>
      </c>
      <c r="B122" s="166" t="n">
        <v>1510</v>
      </c>
      <c r="C122" s="166" t="n">
        <v>1522</v>
      </c>
      <c r="D122" s="166" t="n">
        <v>2437</v>
      </c>
      <c r="E122" s="166" t="n">
        <v>2457</v>
      </c>
      <c r="F122" s="166" t="n">
        <v>2457</v>
      </c>
    </row>
    <row r="123" customFormat="false" ht="12.75" hidden="false" customHeight="false" outlineLevel="0" collapsed="false">
      <c r="A123" s="195" t="n">
        <v>44012</v>
      </c>
      <c r="B123" s="166" t="n">
        <v>1516</v>
      </c>
      <c r="C123" s="166" t="n">
        <v>1526</v>
      </c>
      <c r="D123" s="166" t="n">
        <v>2443</v>
      </c>
      <c r="E123" s="166" t="n">
        <v>2463</v>
      </c>
      <c r="F123" s="166" t="n">
        <v>2463</v>
      </c>
    </row>
    <row r="124" customFormat="false" ht="12.75" hidden="false" customHeight="false" outlineLevel="0" collapsed="false">
      <c r="A124" s="195" t="n">
        <v>44013</v>
      </c>
      <c r="B124" s="166" t="n">
        <v>1524</v>
      </c>
      <c r="C124" s="166" t="n">
        <v>1530</v>
      </c>
      <c r="D124" s="166" t="n">
        <v>2451</v>
      </c>
      <c r="E124" s="166" t="n">
        <v>2467</v>
      </c>
      <c r="F124" s="166" t="n">
        <v>2467</v>
      </c>
    </row>
    <row r="125" customFormat="false" ht="12.75" hidden="false" customHeight="false" outlineLevel="0" collapsed="false">
      <c r="A125" s="195" t="n">
        <v>44014</v>
      </c>
      <c r="B125" s="166" t="n">
        <v>1525</v>
      </c>
      <c r="C125" s="166" t="n">
        <v>1533</v>
      </c>
      <c r="D125" s="166" t="n">
        <v>2456</v>
      </c>
      <c r="E125" s="166" t="n">
        <v>2472</v>
      </c>
      <c r="F125" s="166" t="n">
        <v>2473</v>
      </c>
    </row>
    <row r="126" customFormat="false" ht="12.75" hidden="false" customHeight="false" outlineLevel="0" collapsed="false">
      <c r="A126" s="195" t="n">
        <v>44015</v>
      </c>
      <c r="B126" s="166" t="n">
        <v>1530</v>
      </c>
      <c r="C126" s="166" t="n">
        <v>1533</v>
      </c>
      <c r="D126" s="166" t="n">
        <v>2463</v>
      </c>
      <c r="E126" s="166" t="n">
        <v>2473</v>
      </c>
      <c r="F126" s="166" t="n">
        <v>2474</v>
      </c>
    </row>
    <row r="127" customFormat="false" ht="12.75" hidden="false" customHeight="false" outlineLevel="0" collapsed="false">
      <c r="A127" s="195" t="n">
        <v>44016</v>
      </c>
      <c r="B127" s="166" t="n">
        <v>1531</v>
      </c>
      <c r="C127" s="166" t="n">
        <v>1535</v>
      </c>
      <c r="D127" s="166" t="n">
        <v>2463</v>
      </c>
      <c r="E127" s="166" t="n">
        <v>2476</v>
      </c>
      <c r="F127" s="166" t="n">
        <v>2477</v>
      </c>
    </row>
    <row r="128" customFormat="false" ht="12.75" hidden="false" customHeight="false" outlineLevel="0" collapsed="false">
      <c r="A128" s="195" t="n">
        <v>44017</v>
      </c>
      <c r="B128" s="166" t="n">
        <v>1531</v>
      </c>
      <c r="C128" s="166" t="n">
        <v>1537</v>
      </c>
      <c r="D128" s="166" t="n">
        <v>2463</v>
      </c>
      <c r="E128" s="166" t="n">
        <v>2481</v>
      </c>
      <c r="F128" s="166" t="n">
        <v>2482</v>
      </c>
    </row>
    <row r="129" customFormat="false" ht="12.75" hidden="false" customHeight="false" outlineLevel="0" collapsed="false">
      <c r="A129" s="195" t="n">
        <v>44018</v>
      </c>
      <c r="B129" s="166" t="n">
        <v>1534</v>
      </c>
      <c r="C129" s="166" t="n">
        <v>1539</v>
      </c>
      <c r="D129" s="166" t="n">
        <v>2470</v>
      </c>
      <c r="E129" s="166" t="n">
        <v>2484</v>
      </c>
      <c r="F129" s="166" t="n">
        <v>2485</v>
      </c>
    </row>
    <row r="130" customFormat="false" ht="12.75" hidden="false" customHeight="false" outlineLevel="0" collapsed="false">
      <c r="A130" s="195" t="n">
        <v>44019</v>
      </c>
      <c r="B130" s="166" t="n">
        <v>1538</v>
      </c>
      <c r="C130" s="166" t="n">
        <v>1540</v>
      </c>
      <c r="D130" s="166" t="n">
        <v>2475</v>
      </c>
      <c r="E130" s="166" t="n">
        <v>2486</v>
      </c>
      <c r="F130" s="166" t="n">
        <v>2487</v>
      </c>
    </row>
    <row r="131" customFormat="false" ht="12.75" hidden="false" customHeight="false" outlineLevel="0" collapsed="false">
      <c r="A131" s="195" t="n">
        <v>44020</v>
      </c>
      <c r="B131" s="166" t="n">
        <v>1540</v>
      </c>
      <c r="C131" s="166" t="n">
        <v>1541</v>
      </c>
      <c r="D131" s="166" t="n">
        <v>2478</v>
      </c>
      <c r="E131" s="166" t="n">
        <v>2488</v>
      </c>
      <c r="F131" s="166" t="n">
        <v>2489</v>
      </c>
    </row>
    <row r="132" customFormat="false" ht="12.75" hidden="false" customHeight="false" outlineLevel="0" collapsed="false">
      <c r="A132" s="195" t="n">
        <v>44021</v>
      </c>
      <c r="B132" s="166" t="n">
        <v>1540</v>
      </c>
      <c r="C132" s="166" t="n">
        <v>1542</v>
      </c>
      <c r="D132" s="166" t="n">
        <v>2481</v>
      </c>
      <c r="E132" s="166" t="n">
        <v>2491</v>
      </c>
      <c r="F132" s="166" t="n">
        <v>2492</v>
      </c>
    </row>
    <row r="133" customFormat="false" ht="12.75" hidden="false" customHeight="false" outlineLevel="0" collapsed="false">
      <c r="A133" s="195" t="n">
        <v>44022</v>
      </c>
      <c r="B133" s="166" t="n">
        <v>1541</v>
      </c>
      <c r="C133" s="166" t="n">
        <v>1542</v>
      </c>
      <c r="D133" s="166" t="n">
        <v>2485</v>
      </c>
      <c r="E133" s="166" t="n">
        <v>2491</v>
      </c>
      <c r="F133" s="166" t="n">
        <v>2493</v>
      </c>
    </row>
    <row r="134" customFormat="false" ht="12.75" hidden="false" customHeight="false" outlineLevel="0" collapsed="false">
      <c r="A134" s="195" t="n">
        <v>44023</v>
      </c>
      <c r="B134" s="166" t="n">
        <v>1541</v>
      </c>
      <c r="C134" s="166" t="n">
        <v>1543</v>
      </c>
      <c r="D134" s="166" t="n">
        <v>2485</v>
      </c>
      <c r="E134" s="166" t="n">
        <v>2492</v>
      </c>
      <c r="F134" s="166" t="n">
        <v>2494</v>
      </c>
    </row>
    <row r="135" customFormat="false" ht="12.75" hidden="false" customHeight="false" outlineLevel="0" collapsed="false">
      <c r="A135" s="195" t="n">
        <v>44024</v>
      </c>
      <c r="B135" s="166" t="n">
        <v>1541</v>
      </c>
      <c r="C135" s="166" t="n">
        <v>1543</v>
      </c>
      <c r="D135" s="166" t="n">
        <v>2485</v>
      </c>
      <c r="E135" s="166" t="n">
        <v>2493</v>
      </c>
      <c r="F135" s="166" t="n">
        <v>2496</v>
      </c>
    </row>
    <row r="136" customFormat="false" ht="12.75" hidden="false" customHeight="false" outlineLevel="0" collapsed="false">
      <c r="A136" s="195" t="n">
        <v>44025</v>
      </c>
      <c r="B136" s="166" t="n">
        <v>1543</v>
      </c>
      <c r="C136" s="166" t="n">
        <v>1545</v>
      </c>
      <c r="D136" s="166" t="n">
        <v>2490</v>
      </c>
      <c r="E136" s="166" t="n">
        <v>2495</v>
      </c>
      <c r="F136" s="166" t="n">
        <v>2498</v>
      </c>
    </row>
    <row r="137" customFormat="false" ht="12.75" hidden="false" customHeight="false" outlineLevel="0" collapsed="false">
      <c r="A137" s="195" t="n">
        <v>44026</v>
      </c>
      <c r="B137" s="166" t="n">
        <v>1545</v>
      </c>
      <c r="C137" s="166" t="n">
        <v>1546</v>
      </c>
      <c r="D137" s="166" t="n">
        <v>2493</v>
      </c>
      <c r="E137" s="166" t="n">
        <v>2495</v>
      </c>
      <c r="F137" s="166" t="n">
        <v>2499</v>
      </c>
    </row>
    <row r="138" customFormat="false" ht="12.75" hidden="false" customHeight="false" outlineLevel="0" collapsed="false">
      <c r="A138" s="195" t="n">
        <v>44027</v>
      </c>
      <c r="B138" s="166" t="n">
        <v>1545</v>
      </c>
      <c r="C138" s="166" t="n">
        <v>1546</v>
      </c>
      <c r="D138" s="166" t="n">
        <v>2493</v>
      </c>
      <c r="E138" s="166" t="n">
        <v>2495</v>
      </c>
      <c r="F138" s="166" t="n">
        <v>2499</v>
      </c>
    </row>
    <row r="139" customFormat="false" ht="12.75" hidden="false" customHeight="false" outlineLevel="0" collapsed="false">
      <c r="A139" s="195" t="n">
        <v>44028</v>
      </c>
      <c r="B139" s="166" t="n">
        <v>1546</v>
      </c>
      <c r="C139" s="166" t="n">
        <v>1547</v>
      </c>
      <c r="D139" s="166" t="n">
        <v>2494</v>
      </c>
      <c r="E139" s="166" t="n">
        <v>2496</v>
      </c>
      <c r="F139" s="166" t="n">
        <v>2501</v>
      </c>
    </row>
    <row r="140" customFormat="false" ht="12.75" hidden="false" customHeight="false" outlineLevel="0" collapsed="false">
      <c r="A140" s="195" t="n">
        <v>44029</v>
      </c>
      <c r="B140" s="166" t="n">
        <v>1546</v>
      </c>
      <c r="C140" s="166" t="n">
        <v>1547</v>
      </c>
      <c r="D140" s="166" t="n">
        <v>2496</v>
      </c>
      <c r="E140" s="166" t="n">
        <v>2496</v>
      </c>
      <c r="F140" s="166" t="n">
        <v>2501</v>
      </c>
    </row>
    <row r="141" customFormat="false" ht="12.75" hidden="false" customHeight="false" outlineLevel="0" collapsed="false">
      <c r="A141" s="215"/>
      <c r="B141" s="216"/>
      <c r="C141" s="216"/>
      <c r="D141" s="217"/>
      <c r="E141" s="216"/>
      <c r="F141" s="209"/>
    </row>
    <row r="142" customFormat="false" ht="12.75" hidden="false" customHeight="false" outlineLevel="0" collapsed="false">
      <c r="A142" s="142" t="s">
        <v>128</v>
      </c>
      <c r="B142" s="208"/>
      <c r="C142" s="208"/>
      <c r="D142" s="209"/>
      <c r="E142" s="209"/>
      <c r="F142" s="209"/>
    </row>
    <row r="143" customFormat="false" ht="14.25" hidden="false" customHeight="false" outlineLevel="0" collapsed="false">
      <c r="A143" s="218" t="s">
        <v>185</v>
      </c>
      <c r="B143" s="208"/>
      <c r="C143" s="208"/>
      <c r="D143" s="209"/>
      <c r="E143" s="209"/>
      <c r="F143" s="209"/>
    </row>
    <row r="144" customFormat="false" ht="14.25" hidden="false" customHeight="false" outlineLevel="0" collapsed="false">
      <c r="A144" s="219" t="s">
        <v>186</v>
      </c>
      <c r="B144" s="219"/>
      <c r="C144" s="219"/>
      <c r="D144" s="219"/>
      <c r="E144" s="209"/>
      <c r="F144" s="219"/>
    </row>
    <row r="145" customFormat="false" ht="14.25" hidden="false" customHeight="false" outlineLevel="0" collapsed="false">
      <c r="A145" s="219" t="s">
        <v>195</v>
      </c>
      <c r="B145" s="219"/>
      <c r="C145" s="219"/>
      <c r="D145" s="219"/>
      <c r="E145" s="219"/>
      <c r="F145" s="219"/>
    </row>
    <row r="146" customFormat="false" ht="28.7" hidden="false" customHeight="true" outlineLevel="0" collapsed="false">
      <c r="A146" s="200" t="s">
        <v>188</v>
      </c>
      <c r="B146" s="200"/>
      <c r="C146" s="200"/>
      <c r="D146" s="200"/>
      <c r="E146" s="200"/>
      <c r="F146" s="219"/>
      <c r="G146" s="219"/>
    </row>
    <row r="147" customFormat="false" ht="14.25" hidden="false" customHeight="false" outlineLevel="0" collapsed="false">
      <c r="A147" s="201" t="s">
        <v>189</v>
      </c>
      <c r="B147" s="220"/>
      <c r="C147" s="220"/>
      <c r="D147" s="221"/>
      <c r="E147" s="221"/>
      <c r="F147" s="221"/>
      <c r="G147" s="221"/>
    </row>
    <row r="148" customFormat="false" ht="14.25" hidden="false" customHeight="false" outlineLevel="0" collapsed="false">
      <c r="A148" s="201" t="s">
        <v>190</v>
      </c>
      <c r="B148" s="220"/>
      <c r="C148" s="220"/>
      <c r="D148" s="221"/>
      <c r="E148" s="221"/>
      <c r="F148" s="221"/>
      <c r="G148" s="221"/>
    </row>
  </sheetData>
  <mergeCells count="2">
    <mergeCell ref="A4:G4"/>
    <mergeCell ref="A146:E146"/>
  </mergeCells>
  <hyperlinks>
    <hyperlink ref="A1" location="Contents!A1" display="Contents"/>
    <hyperlink ref="A146" r:id="rId1"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DK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2" topLeftCell="DB3" activePane="bottomRight" state="frozen"/>
      <selection pane="topLeft" activeCell="A1" activeCellId="0" sqref="A1"/>
      <selection pane="topRight" activeCell="DB1" activeCellId="0" sqref="DB1"/>
      <selection pane="bottomLeft" activeCell="A3" activeCellId="0" sqref="A3"/>
      <selection pane="bottomRight" activeCell="DG9" activeCellId="0" sqref="DG9"/>
    </sheetView>
  </sheetViews>
  <sheetFormatPr defaultRowHeight="12.75" zeroHeight="false" outlineLevelRow="0" outlineLevelCol="0"/>
  <cols>
    <col collapsed="false" customWidth="true" hidden="false" outlineLevel="0" max="1" min="1" style="0" width="41.42"/>
    <col collapsed="false" customWidth="true" hidden="false" outlineLevel="0" max="3" min="2" style="0" width="9.58"/>
    <col collapsed="false" customWidth="true" hidden="false" outlineLevel="0" max="4" min="4" style="0" width="10.58"/>
    <col collapsed="false" customWidth="true" hidden="false" outlineLevel="0" max="5" min="5" style="0" width="9.58"/>
    <col collapsed="false" customWidth="true" hidden="false" outlineLevel="0" max="6" min="6" style="0" width="8.57"/>
    <col collapsed="false" customWidth="true" hidden="false" outlineLevel="0" max="7" min="7" style="0" width="9.58"/>
    <col collapsed="false" customWidth="true" hidden="false" outlineLevel="0" max="8" min="8" style="0" width="8.57"/>
    <col collapsed="false" customWidth="true" hidden="false" outlineLevel="0" max="9" min="9" style="0" width="9.58"/>
    <col collapsed="false" customWidth="true" hidden="false" outlineLevel="0" max="10" min="10" style="0" width="8.57"/>
    <col collapsed="false" customWidth="true" hidden="false" outlineLevel="0" max="11" min="11" style="0" width="9.58"/>
    <col collapsed="false" customWidth="true" hidden="false" outlineLevel="0" max="12" min="12" style="0" width="8.57"/>
    <col collapsed="false" customWidth="true" hidden="false" outlineLevel="0" max="13" min="13" style="0" width="9.58"/>
    <col collapsed="false" customWidth="true" hidden="false" outlineLevel="0" max="14" min="14" style="0" width="8.57"/>
    <col collapsed="false" customWidth="true" hidden="false" outlineLevel="0" max="15" min="15" style="0" width="9.58"/>
    <col collapsed="false" customWidth="true" hidden="false" outlineLevel="0" max="16" min="16" style="0" width="8.57"/>
    <col collapsed="false" customWidth="true" hidden="false" outlineLevel="0" max="17" min="17" style="0" width="9.58"/>
    <col collapsed="false" customWidth="true" hidden="false" outlineLevel="0" max="18" min="18" style="0" width="8.57"/>
    <col collapsed="false" customWidth="true" hidden="false" outlineLevel="0" max="19" min="19" style="0" width="9.58"/>
    <col collapsed="false" customWidth="true" hidden="false" outlineLevel="0" max="20" min="20" style="0" width="8.57"/>
    <col collapsed="false" customWidth="true" hidden="false" outlineLevel="0" max="21" min="21" style="0" width="9.58"/>
    <col collapsed="false" customWidth="true" hidden="false" outlineLevel="0" max="22" min="22" style="0" width="8.57"/>
    <col collapsed="false" customWidth="true" hidden="false" outlineLevel="0" max="23" min="23" style="0" width="9.58"/>
    <col collapsed="false" customWidth="true" hidden="false" outlineLevel="0" max="24" min="24" style="0" width="8.57"/>
    <col collapsed="false" customWidth="true" hidden="false" outlineLevel="0" max="25" min="25" style="0" width="9.58"/>
    <col collapsed="false" customWidth="true" hidden="false" outlineLevel="0" max="26" min="26" style="0" width="8.57"/>
    <col collapsed="false" customWidth="true" hidden="false" outlineLevel="0" max="27" min="27" style="0" width="9.58"/>
    <col collapsed="false" customWidth="true" hidden="false" outlineLevel="0" max="28" min="28" style="0" width="8.57"/>
    <col collapsed="false" customWidth="true" hidden="false" outlineLevel="0" max="29" min="29" style="0" width="9.58"/>
    <col collapsed="false" customWidth="true" hidden="false" outlineLevel="0" max="30" min="30" style="0" width="8.57"/>
    <col collapsed="false" customWidth="true" hidden="false" outlineLevel="0" max="31" min="31" style="0" width="9.58"/>
    <col collapsed="false" customWidth="true" hidden="false" outlineLevel="0" max="50" min="32" style="0" width="10.58"/>
    <col collapsed="false" customWidth="true" hidden="false" outlineLevel="0" max="51" min="51" style="0" width="12.57"/>
    <col collapsed="false" customWidth="true" hidden="false" outlineLevel="0" max="52" min="52" style="0" width="10.58"/>
    <col collapsed="false" customWidth="true" hidden="false" outlineLevel="0" max="53" min="53" style="0" width="11.99"/>
    <col collapsed="false" customWidth="true" hidden="false" outlineLevel="0" max="54" min="54" style="0" width="10.58"/>
    <col collapsed="false" customWidth="true" hidden="false" outlineLevel="0" max="55" min="55" style="0" width="9.42"/>
    <col collapsed="false" customWidth="true" hidden="false" outlineLevel="0" max="56" min="56" style="0" width="10.58"/>
    <col collapsed="false" customWidth="true" hidden="false" outlineLevel="0" max="57" min="57" style="0" width="12.57"/>
    <col collapsed="false" customWidth="true" hidden="false" outlineLevel="0" max="58" min="58" style="0" width="10.58"/>
    <col collapsed="false" customWidth="true" hidden="false" outlineLevel="0" max="59" min="59" style="0" width="11.99"/>
    <col collapsed="false" customWidth="true" hidden="false" outlineLevel="0" max="60" min="60" style="0" width="10.58"/>
    <col collapsed="false" customWidth="true" hidden="false" outlineLevel="0" max="61" min="61" style="0" width="9.42"/>
    <col collapsed="false" customWidth="true" hidden="false" outlineLevel="0" max="62" min="62" style="0" width="10.58"/>
    <col collapsed="false" customWidth="true" hidden="false" outlineLevel="0" max="63" min="63" style="0" width="12.57"/>
    <col collapsed="false" customWidth="true" hidden="false" outlineLevel="0" max="64" min="64" style="0" width="10.58"/>
    <col collapsed="false" customWidth="true" hidden="false" outlineLevel="0" max="65" min="65" style="0" width="11.99"/>
    <col collapsed="false" customWidth="true" hidden="false" outlineLevel="0" max="66" min="66" style="0" width="10.58"/>
    <col collapsed="false" customWidth="true" hidden="false" outlineLevel="0" max="67" min="67" style="0" width="9.42"/>
    <col collapsed="false" customWidth="true" hidden="false" outlineLevel="0" max="68" min="68" style="0" width="10.58"/>
    <col collapsed="false" customWidth="true" hidden="false" outlineLevel="0" max="69" min="69" style="0" width="12.57"/>
    <col collapsed="false" customWidth="true" hidden="false" outlineLevel="0" max="70" min="70" style="0" width="10.58"/>
    <col collapsed="false" customWidth="true" hidden="false" outlineLevel="0" max="71" min="71" style="0" width="11.99"/>
    <col collapsed="false" customWidth="true" hidden="false" outlineLevel="0" max="72" min="72" style="0" width="10.58"/>
    <col collapsed="false" customWidth="true" hidden="false" outlineLevel="0" max="73" min="73" style="0" width="9.42"/>
    <col collapsed="false" customWidth="true" hidden="false" outlineLevel="0" max="79" min="74" style="0" width="11.14"/>
    <col collapsed="false" customWidth="true" hidden="false" outlineLevel="0" max="103" min="80" style="0" width="11.42"/>
    <col collapsed="false" customWidth="true" hidden="false" outlineLevel="0" max="104" min="104" style="0" width="10.58"/>
    <col collapsed="false" customWidth="true" hidden="false" outlineLevel="0" max="105" min="105" style="0" width="10.42"/>
    <col collapsed="false" customWidth="true" hidden="false" outlineLevel="0" max="106" min="106" style="0" width="10.58"/>
    <col collapsed="false" customWidth="true" hidden="false" outlineLevel="0" max="107" min="107" style="0" width="9.58"/>
    <col collapsed="false" customWidth="true" hidden="false" outlineLevel="0" max="108" min="108" style="0" width="10.58"/>
    <col collapsed="false" customWidth="true" hidden="false" outlineLevel="0" max="115" min="109" style="0" width="9.14"/>
    <col collapsed="false" customWidth="true" hidden="false" outlineLevel="0" max="1025" min="116" style="0" width="37.57"/>
  </cols>
  <sheetData>
    <row r="1" customFormat="false" ht="12.75" hidden="false" customHeight="false" outlineLevel="0" collapsed="false">
      <c r="A1" s="7" t="s">
        <v>3</v>
      </c>
      <c r="B1" s="7"/>
      <c r="C1" s="7"/>
    </row>
    <row r="2" customFormat="false" ht="14.25" hidden="false" customHeight="false" outlineLevel="0" collapsed="false">
      <c r="A2" s="222" t="s">
        <v>199</v>
      </c>
      <c r="B2" s="222"/>
      <c r="C2" s="222"/>
    </row>
    <row r="3" customFormat="false" ht="12.75" hidden="false" customHeight="false" outlineLevel="0" collapsed="false">
      <c r="A3" s="222"/>
      <c r="B3" s="222"/>
      <c r="C3" s="222"/>
    </row>
    <row r="4" s="68" customFormat="true" ht="14.25" hidden="false" customHeight="true" outlineLevel="0" collapsed="false">
      <c r="A4" s="132" t="s">
        <v>72</v>
      </c>
      <c r="B4" s="223" t="n">
        <v>11</v>
      </c>
      <c r="C4" s="223"/>
      <c r="D4" s="223"/>
      <c r="E4" s="223"/>
      <c r="F4" s="223"/>
      <c r="G4" s="223"/>
      <c r="H4" s="224" t="n">
        <v>12</v>
      </c>
      <c r="I4" s="224"/>
      <c r="J4" s="224"/>
      <c r="K4" s="224"/>
      <c r="L4" s="224"/>
      <c r="M4" s="224"/>
      <c r="N4" s="224" t="n">
        <v>13</v>
      </c>
      <c r="O4" s="224"/>
      <c r="P4" s="224"/>
      <c r="Q4" s="224"/>
      <c r="R4" s="224"/>
      <c r="S4" s="224"/>
      <c r="T4" s="224" t="n">
        <v>14</v>
      </c>
      <c r="U4" s="224"/>
      <c r="V4" s="224"/>
      <c r="W4" s="224"/>
      <c r="X4" s="224"/>
      <c r="Y4" s="224"/>
      <c r="Z4" s="224" t="n">
        <v>15</v>
      </c>
      <c r="AA4" s="224"/>
      <c r="AB4" s="224"/>
      <c r="AC4" s="224"/>
      <c r="AD4" s="224"/>
      <c r="AE4" s="224"/>
      <c r="AF4" s="224" t="n">
        <v>16</v>
      </c>
      <c r="AG4" s="224"/>
      <c r="AH4" s="224"/>
      <c r="AI4" s="224"/>
      <c r="AJ4" s="224"/>
      <c r="AK4" s="224"/>
      <c r="AL4" s="224" t="n">
        <v>17</v>
      </c>
      <c r="AM4" s="224"/>
      <c r="AN4" s="224"/>
      <c r="AO4" s="224"/>
      <c r="AP4" s="224"/>
      <c r="AQ4" s="224"/>
      <c r="AR4" s="224" t="n">
        <v>18</v>
      </c>
      <c r="AS4" s="224"/>
      <c r="AT4" s="224"/>
      <c r="AU4" s="224"/>
      <c r="AV4" s="224"/>
      <c r="AW4" s="224"/>
      <c r="AX4" s="224" t="n">
        <v>19</v>
      </c>
      <c r="AY4" s="224"/>
      <c r="AZ4" s="224"/>
      <c r="BA4" s="224"/>
      <c r="BB4" s="224"/>
      <c r="BC4" s="224"/>
      <c r="BD4" s="224" t="n">
        <v>20</v>
      </c>
      <c r="BE4" s="224"/>
      <c r="BF4" s="224"/>
      <c r="BG4" s="224"/>
      <c r="BH4" s="224"/>
      <c r="BI4" s="224"/>
      <c r="BJ4" s="224" t="n">
        <v>21</v>
      </c>
      <c r="BK4" s="224"/>
      <c r="BL4" s="224"/>
      <c r="BM4" s="224"/>
      <c r="BN4" s="224"/>
      <c r="BO4" s="224"/>
      <c r="BP4" s="224" t="n">
        <v>22</v>
      </c>
      <c r="BQ4" s="224"/>
      <c r="BR4" s="224"/>
      <c r="BS4" s="224"/>
      <c r="BT4" s="224"/>
      <c r="BU4" s="224"/>
      <c r="BV4" s="224" t="n">
        <v>23</v>
      </c>
      <c r="BW4" s="224"/>
      <c r="BX4" s="224"/>
      <c r="BY4" s="224"/>
      <c r="BZ4" s="224"/>
      <c r="CA4" s="224"/>
      <c r="CB4" s="224" t="n">
        <v>24</v>
      </c>
      <c r="CC4" s="224"/>
      <c r="CD4" s="224"/>
      <c r="CE4" s="224"/>
      <c r="CF4" s="224"/>
      <c r="CG4" s="224"/>
      <c r="CH4" s="224" t="n">
        <v>25</v>
      </c>
      <c r="CI4" s="224"/>
      <c r="CJ4" s="224"/>
      <c r="CK4" s="224"/>
      <c r="CL4" s="224"/>
      <c r="CM4" s="224"/>
      <c r="CN4" s="224" t="n">
        <v>26</v>
      </c>
      <c r="CO4" s="224"/>
      <c r="CP4" s="224"/>
      <c r="CQ4" s="224"/>
      <c r="CR4" s="224"/>
      <c r="CS4" s="224"/>
      <c r="CT4" s="224" t="n">
        <v>27</v>
      </c>
      <c r="CU4" s="224"/>
      <c r="CV4" s="224"/>
      <c r="CW4" s="224"/>
      <c r="CX4" s="224"/>
      <c r="CY4" s="224"/>
      <c r="CZ4" s="224" t="n">
        <v>28</v>
      </c>
      <c r="DA4" s="224"/>
      <c r="DB4" s="224"/>
      <c r="DC4" s="224"/>
      <c r="DD4" s="224"/>
      <c r="DE4" s="224"/>
      <c r="DF4" s="224" t="n">
        <v>29</v>
      </c>
      <c r="DG4" s="224"/>
      <c r="DH4" s="224"/>
      <c r="DI4" s="224"/>
      <c r="DJ4" s="224"/>
      <c r="DK4" s="224"/>
    </row>
    <row r="5" s="68" customFormat="true" ht="15" hidden="false" customHeight="true" outlineLevel="0" collapsed="false">
      <c r="A5" s="133" t="s">
        <v>73</v>
      </c>
      <c r="B5" s="225" t="n">
        <v>43903</v>
      </c>
      <c r="C5" s="225"/>
      <c r="D5" s="225"/>
      <c r="E5" s="225"/>
      <c r="F5" s="225"/>
      <c r="G5" s="225"/>
      <c r="H5" s="226" t="n">
        <v>43910</v>
      </c>
      <c r="I5" s="226"/>
      <c r="J5" s="226"/>
      <c r="K5" s="226"/>
      <c r="L5" s="226"/>
      <c r="M5" s="226"/>
      <c r="N5" s="226" t="n">
        <v>43917</v>
      </c>
      <c r="O5" s="226"/>
      <c r="P5" s="226"/>
      <c r="Q5" s="226"/>
      <c r="R5" s="226"/>
      <c r="S5" s="226"/>
      <c r="T5" s="226" t="n">
        <v>43924</v>
      </c>
      <c r="U5" s="226"/>
      <c r="V5" s="226"/>
      <c r="W5" s="226"/>
      <c r="X5" s="226"/>
      <c r="Y5" s="226"/>
      <c r="Z5" s="226" t="n">
        <v>43931</v>
      </c>
      <c r="AA5" s="226"/>
      <c r="AB5" s="226"/>
      <c r="AC5" s="226"/>
      <c r="AD5" s="226"/>
      <c r="AE5" s="226"/>
      <c r="AF5" s="226" t="n">
        <v>43938</v>
      </c>
      <c r="AG5" s="226"/>
      <c r="AH5" s="226"/>
      <c r="AI5" s="226"/>
      <c r="AJ5" s="226"/>
      <c r="AK5" s="226"/>
      <c r="AL5" s="226" t="n">
        <v>43945</v>
      </c>
      <c r="AM5" s="226"/>
      <c r="AN5" s="226"/>
      <c r="AO5" s="226"/>
      <c r="AP5" s="226"/>
      <c r="AQ5" s="226"/>
      <c r="AR5" s="226" t="n">
        <v>43952</v>
      </c>
      <c r="AS5" s="226"/>
      <c r="AT5" s="226"/>
      <c r="AU5" s="226"/>
      <c r="AV5" s="226"/>
      <c r="AW5" s="226"/>
      <c r="AX5" s="226" t="n">
        <v>43959</v>
      </c>
      <c r="AY5" s="226"/>
      <c r="AZ5" s="226"/>
      <c r="BA5" s="226"/>
      <c r="BB5" s="226"/>
      <c r="BC5" s="226"/>
      <c r="BD5" s="226" t="n">
        <v>43966</v>
      </c>
      <c r="BE5" s="226"/>
      <c r="BF5" s="226"/>
      <c r="BG5" s="226"/>
      <c r="BH5" s="226"/>
      <c r="BI5" s="226"/>
      <c r="BJ5" s="226" t="n">
        <v>43973</v>
      </c>
      <c r="BK5" s="226"/>
      <c r="BL5" s="226"/>
      <c r="BM5" s="226"/>
      <c r="BN5" s="226"/>
      <c r="BO5" s="226"/>
      <c r="BP5" s="226" t="n">
        <v>43980</v>
      </c>
      <c r="BQ5" s="226"/>
      <c r="BR5" s="226"/>
      <c r="BS5" s="226"/>
      <c r="BT5" s="226"/>
      <c r="BU5" s="226"/>
      <c r="BV5" s="226" t="n">
        <v>43987</v>
      </c>
      <c r="BW5" s="226"/>
      <c r="BX5" s="226"/>
      <c r="BY5" s="226"/>
      <c r="BZ5" s="226"/>
      <c r="CA5" s="226"/>
      <c r="CB5" s="226" t="n">
        <v>43994</v>
      </c>
      <c r="CC5" s="226"/>
      <c r="CD5" s="226"/>
      <c r="CE5" s="226"/>
      <c r="CF5" s="226"/>
      <c r="CG5" s="226"/>
      <c r="CH5" s="226" t="n">
        <v>44001</v>
      </c>
      <c r="CI5" s="226"/>
      <c r="CJ5" s="226"/>
      <c r="CK5" s="226"/>
      <c r="CL5" s="226"/>
      <c r="CM5" s="226"/>
      <c r="CN5" s="226" t="n">
        <v>44008</v>
      </c>
      <c r="CO5" s="226"/>
      <c r="CP5" s="226"/>
      <c r="CQ5" s="226"/>
      <c r="CR5" s="226"/>
      <c r="CS5" s="226"/>
      <c r="CT5" s="226" t="n">
        <v>44015</v>
      </c>
      <c r="CU5" s="226"/>
      <c r="CV5" s="226"/>
      <c r="CW5" s="226"/>
      <c r="CX5" s="226"/>
      <c r="CY5" s="226"/>
      <c r="CZ5" s="226" t="n">
        <v>44022</v>
      </c>
      <c r="DA5" s="226"/>
      <c r="DB5" s="226"/>
      <c r="DC5" s="226"/>
      <c r="DD5" s="226"/>
      <c r="DE5" s="226"/>
      <c r="DF5" s="226" t="n">
        <v>44029</v>
      </c>
      <c r="DG5" s="226"/>
      <c r="DH5" s="226"/>
      <c r="DI5" s="226"/>
      <c r="DJ5" s="226"/>
      <c r="DK5" s="226"/>
    </row>
    <row r="6" s="68" customFormat="true" ht="6" hidden="false" customHeight="true" outlineLevel="0" collapsed="false">
      <c r="A6" s="134"/>
      <c r="B6" s="134"/>
      <c r="C6" s="84"/>
      <c r="D6" s="84"/>
      <c r="E6" s="84"/>
      <c r="F6" s="84"/>
      <c r="G6" s="227"/>
      <c r="H6" s="228"/>
      <c r="I6" s="85"/>
      <c r="J6" s="85"/>
      <c r="K6" s="85"/>
      <c r="L6" s="85"/>
      <c r="M6" s="229"/>
      <c r="N6" s="85"/>
      <c r="O6" s="85"/>
      <c r="P6" s="135"/>
      <c r="Q6" s="135"/>
      <c r="R6" s="84"/>
      <c r="S6" s="227"/>
      <c r="T6" s="84"/>
      <c r="U6" s="84"/>
      <c r="V6" s="84"/>
      <c r="W6" s="84"/>
      <c r="X6" s="84"/>
      <c r="Y6" s="227"/>
      <c r="Z6" s="84"/>
      <c r="AA6" s="84"/>
      <c r="AB6" s="84"/>
      <c r="AC6" s="84"/>
      <c r="AD6" s="84"/>
      <c r="AE6" s="227"/>
      <c r="AF6" s="84"/>
      <c r="AG6" s="84"/>
      <c r="AH6" s="84"/>
      <c r="AI6" s="84"/>
      <c r="AJ6" s="84"/>
      <c r="AK6" s="227"/>
      <c r="AL6" s="84"/>
      <c r="AM6" s="84"/>
      <c r="AN6" s="84"/>
      <c r="AO6" s="84"/>
      <c r="AP6" s="84"/>
      <c r="AQ6" s="227"/>
      <c r="AR6" s="84"/>
      <c r="AS6" s="84"/>
      <c r="AT6" s="84"/>
      <c r="AU6" s="84"/>
      <c r="AV6" s="84"/>
      <c r="AW6" s="227"/>
      <c r="AX6" s="84"/>
      <c r="AY6" s="84"/>
      <c r="AZ6" s="84"/>
      <c r="BA6" s="84"/>
      <c r="BB6" s="84"/>
      <c r="BC6" s="227"/>
      <c r="BD6" s="84"/>
      <c r="BE6" s="84"/>
      <c r="BF6" s="84"/>
      <c r="BG6" s="84"/>
      <c r="BH6" s="84"/>
      <c r="BI6" s="227"/>
      <c r="BJ6" s="84"/>
      <c r="BK6" s="84"/>
      <c r="BL6" s="84"/>
      <c r="BM6" s="84"/>
      <c r="BN6" s="84"/>
      <c r="BO6" s="227"/>
      <c r="BP6" s="84"/>
      <c r="BQ6" s="84"/>
      <c r="BR6" s="84"/>
      <c r="BS6" s="84"/>
      <c r="BT6" s="84"/>
      <c r="BU6" s="227"/>
      <c r="BV6" s="84"/>
      <c r="BW6" s="84"/>
      <c r="BX6" s="84"/>
      <c r="BY6" s="84"/>
      <c r="BZ6" s="84"/>
      <c r="CA6" s="227"/>
      <c r="CB6" s="84"/>
      <c r="CC6" s="84"/>
      <c r="CD6" s="84"/>
      <c r="CE6" s="84"/>
      <c r="CF6" s="84"/>
      <c r="CG6" s="227"/>
      <c r="CH6" s="84"/>
      <c r="CI6" s="84"/>
      <c r="CJ6" s="84"/>
      <c r="CK6" s="84"/>
      <c r="CL6" s="84"/>
      <c r="CM6" s="227"/>
      <c r="CN6" s="84"/>
      <c r="CO6" s="84"/>
      <c r="CP6" s="84"/>
      <c r="CQ6" s="84"/>
      <c r="CR6" s="84"/>
      <c r="CS6" s="227"/>
      <c r="CT6" s="84"/>
      <c r="CU6" s="84"/>
      <c r="CV6" s="84"/>
      <c r="CW6" s="84"/>
      <c r="CX6" s="84"/>
      <c r="CY6" s="227"/>
      <c r="CZ6" s="84"/>
      <c r="DA6" s="84"/>
      <c r="DB6" s="84"/>
      <c r="DC6" s="84"/>
      <c r="DD6" s="84"/>
      <c r="DE6" s="227"/>
      <c r="DF6" s="84"/>
      <c r="DG6" s="84"/>
      <c r="DH6" s="84"/>
      <c r="DI6" s="84"/>
      <c r="DJ6" s="84"/>
      <c r="DK6" s="227"/>
    </row>
    <row r="7" customFormat="false" ht="12.75" hidden="false" customHeight="false" outlineLevel="0" collapsed="false">
      <c r="A7" s="230"/>
      <c r="B7" s="231" t="s">
        <v>200</v>
      </c>
      <c r="C7" s="231"/>
      <c r="D7" s="231" t="s">
        <v>201</v>
      </c>
      <c r="E7" s="231"/>
      <c r="F7" s="232" t="s">
        <v>127</v>
      </c>
      <c r="G7" s="232"/>
      <c r="H7" s="233" t="s">
        <v>200</v>
      </c>
      <c r="I7" s="233"/>
      <c r="J7" s="231" t="s">
        <v>201</v>
      </c>
      <c r="K7" s="231"/>
      <c r="L7" s="232" t="s">
        <v>127</v>
      </c>
      <c r="M7" s="232"/>
      <c r="N7" s="231" t="s">
        <v>200</v>
      </c>
      <c r="O7" s="231"/>
      <c r="P7" s="231" t="s">
        <v>201</v>
      </c>
      <c r="Q7" s="231"/>
      <c r="R7" s="232" t="s">
        <v>127</v>
      </c>
      <c r="S7" s="232"/>
      <c r="T7" s="233" t="s">
        <v>200</v>
      </c>
      <c r="U7" s="233"/>
      <c r="V7" s="231" t="s">
        <v>201</v>
      </c>
      <c r="W7" s="231"/>
      <c r="X7" s="232" t="s">
        <v>127</v>
      </c>
      <c r="Y7" s="232"/>
      <c r="Z7" s="233" t="s">
        <v>200</v>
      </c>
      <c r="AA7" s="233"/>
      <c r="AB7" s="231" t="s">
        <v>201</v>
      </c>
      <c r="AC7" s="231"/>
      <c r="AD7" s="232" t="s">
        <v>127</v>
      </c>
      <c r="AE7" s="232"/>
      <c r="AF7" s="233" t="s">
        <v>200</v>
      </c>
      <c r="AG7" s="233"/>
      <c r="AH7" s="231" t="s">
        <v>201</v>
      </c>
      <c r="AI7" s="231"/>
      <c r="AJ7" s="232" t="s">
        <v>127</v>
      </c>
      <c r="AK7" s="232"/>
      <c r="AL7" s="233" t="s">
        <v>200</v>
      </c>
      <c r="AM7" s="233"/>
      <c r="AN7" s="231" t="s">
        <v>201</v>
      </c>
      <c r="AO7" s="231"/>
      <c r="AP7" s="232" t="s">
        <v>127</v>
      </c>
      <c r="AQ7" s="232"/>
      <c r="AR7" s="233" t="s">
        <v>200</v>
      </c>
      <c r="AS7" s="233"/>
      <c r="AT7" s="231" t="s">
        <v>201</v>
      </c>
      <c r="AU7" s="231"/>
      <c r="AV7" s="232" t="s">
        <v>127</v>
      </c>
      <c r="AW7" s="232"/>
      <c r="AX7" s="233" t="s">
        <v>200</v>
      </c>
      <c r="AY7" s="233"/>
      <c r="AZ7" s="231" t="s">
        <v>201</v>
      </c>
      <c r="BA7" s="231"/>
      <c r="BB7" s="232" t="s">
        <v>127</v>
      </c>
      <c r="BC7" s="232"/>
      <c r="BD7" s="233" t="s">
        <v>200</v>
      </c>
      <c r="BE7" s="233"/>
      <c r="BF7" s="231" t="s">
        <v>201</v>
      </c>
      <c r="BG7" s="231"/>
      <c r="BH7" s="232" t="s">
        <v>127</v>
      </c>
      <c r="BI7" s="232"/>
      <c r="BJ7" s="233" t="s">
        <v>200</v>
      </c>
      <c r="BK7" s="233"/>
      <c r="BL7" s="231" t="s">
        <v>201</v>
      </c>
      <c r="BM7" s="231"/>
      <c r="BN7" s="232" t="s">
        <v>127</v>
      </c>
      <c r="BO7" s="232"/>
      <c r="BP7" s="233" t="s">
        <v>200</v>
      </c>
      <c r="BQ7" s="233"/>
      <c r="BR7" s="231" t="s">
        <v>201</v>
      </c>
      <c r="BS7" s="231"/>
      <c r="BT7" s="232" t="s">
        <v>127</v>
      </c>
      <c r="BU7" s="232"/>
      <c r="BV7" s="233" t="s">
        <v>200</v>
      </c>
      <c r="BW7" s="233"/>
      <c r="BX7" s="231" t="s">
        <v>201</v>
      </c>
      <c r="BY7" s="231"/>
      <c r="BZ7" s="232" t="s">
        <v>127</v>
      </c>
      <c r="CA7" s="232"/>
      <c r="CB7" s="233" t="s">
        <v>200</v>
      </c>
      <c r="CC7" s="233"/>
      <c r="CD7" s="231" t="s">
        <v>201</v>
      </c>
      <c r="CE7" s="231"/>
      <c r="CF7" s="232" t="s">
        <v>127</v>
      </c>
      <c r="CG7" s="232"/>
      <c r="CH7" s="233" t="s">
        <v>200</v>
      </c>
      <c r="CI7" s="233"/>
      <c r="CJ7" s="231" t="s">
        <v>201</v>
      </c>
      <c r="CK7" s="231"/>
      <c r="CL7" s="232" t="s">
        <v>127</v>
      </c>
      <c r="CM7" s="232"/>
      <c r="CN7" s="233" t="s">
        <v>200</v>
      </c>
      <c r="CO7" s="233"/>
      <c r="CP7" s="231" t="s">
        <v>201</v>
      </c>
      <c r="CQ7" s="231"/>
      <c r="CR7" s="232" t="s">
        <v>127</v>
      </c>
      <c r="CS7" s="232"/>
      <c r="CT7" s="233" t="s">
        <v>200</v>
      </c>
      <c r="CU7" s="233"/>
      <c r="CV7" s="231" t="s">
        <v>201</v>
      </c>
      <c r="CW7" s="231"/>
      <c r="CX7" s="232" t="s">
        <v>127</v>
      </c>
      <c r="CY7" s="232"/>
      <c r="CZ7" s="233" t="s">
        <v>200</v>
      </c>
      <c r="DA7" s="233"/>
      <c r="DB7" s="231" t="s">
        <v>201</v>
      </c>
      <c r="DC7" s="231"/>
      <c r="DD7" s="232" t="s">
        <v>127</v>
      </c>
      <c r="DE7" s="232"/>
      <c r="DF7" s="233" t="s">
        <v>200</v>
      </c>
      <c r="DG7" s="233"/>
      <c r="DH7" s="231" t="s">
        <v>201</v>
      </c>
      <c r="DI7" s="231"/>
      <c r="DJ7" s="232" t="s">
        <v>127</v>
      </c>
      <c r="DK7" s="232"/>
    </row>
    <row r="8" customFormat="false" ht="30" hidden="false" customHeight="true" outlineLevel="0" collapsed="false">
      <c r="A8" s="234"/>
      <c r="B8" s="235" t="s">
        <v>202</v>
      </c>
      <c r="C8" s="52" t="s">
        <v>203</v>
      </c>
      <c r="D8" s="52" t="s">
        <v>202</v>
      </c>
      <c r="E8" s="52" t="s">
        <v>203</v>
      </c>
      <c r="F8" s="52" t="s">
        <v>202</v>
      </c>
      <c r="G8" s="236" t="s">
        <v>203</v>
      </c>
      <c r="H8" s="237" t="s">
        <v>202</v>
      </c>
      <c r="I8" s="238" t="s">
        <v>203</v>
      </c>
      <c r="J8" s="238" t="s">
        <v>202</v>
      </c>
      <c r="K8" s="238" t="s">
        <v>203</v>
      </c>
      <c r="L8" s="238" t="s">
        <v>202</v>
      </c>
      <c r="M8" s="236" t="s">
        <v>203</v>
      </c>
      <c r="N8" s="52" t="s">
        <v>202</v>
      </c>
      <c r="O8" s="52" t="s">
        <v>203</v>
      </c>
      <c r="P8" s="52" t="s">
        <v>202</v>
      </c>
      <c r="Q8" s="52" t="s">
        <v>203</v>
      </c>
      <c r="R8" s="238" t="s">
        <v>202</v>
      </c>
      <c r="S8" s="236" t="s">
        <v>203</v>
      </c>
      <c r="T8" s="52" t="s">
        <v>202</v>
      </c>
      <c r="U8" s="52" t="s">
        <v>203</v>
      </c>
      <c r="V8" s="52" t="s">
        <v>202</v>
      </c>
      <c r="W8" s="52" t="s">
        <v>203</v>
      </c>
      <c r="X8" s="238" t="s">
        <v>202</v>
      </c>
      <c r="Y8" s="236" t="s">
        <v>203</v>
      </c>
      <c r="Z8" s="52" t="s">
        <v>202</v>
      </c>
      <c r="AA8" s="52" t="s">
        <v>203</v>
      </c>
      <c r="AB8" s="52" t="s">
        <v>202</v>
      </c>
      <c r="AC8" s="52" t="s">
        <v>203</v>
      </c>
      <c r="AD8" s="238" t="s">
        <v>202</v>
      </c>
      <c r="AE8" s="236" t="s">
        <v>203</v>
      </c>
      <c r="AF8" s="52" t="s">
        <v>202</v>
      </c>
      <c r="AG8" s="52" t="s">
        <v>203</v>
      </c>
      <c r="AH8" s="52" t="s">
        <v>202</v>
      </c>
      <c r="AI8" s="52" t="s">
        <v>203</v>
      </c>
      <c r="AJ8" s="238" t="s">
        <v>202</v>
      </c>
      <c r="AK8" s="236" t="s">
        <v>203</v>
      </c>
      <c r="AL8" s="52" t="s">
        <v>202</v>
      </c>
      <c r="AM8" s="52" t="s">
        <v>203</v>
      </c>
      <c r="AN8" s="52" t="s">
        <v>202</v>
      </c>
      <c r="AO8" s="52" t="s">
        <v>203</v>
      </c>
      <c r="AP8" s="238" t="s">
        <v>202</v>
      </c>
      <c r="AQ8" s="236" t="s">
        <v>203</v>
      </c>
      <c r="AR8" s="52" t="s">
        <v>202</v>
      </c>
      <c r="AS8" s="52" t="s">
        <v>203</v>
      </c>
      <c r="AT8" s="52" t="s">
        <v>202</v>
      </c>
      <c r="AU8" s="52" t="s">
        <v>203</v>
      </c>
      <c r="AV8" s="238" t="s">
        <v>202</v>
      </c>
      <c r="AW8" s="236" t="s">
        <v>203</v>
      </c>
      <c r="AX8" s="52" t="s">
        <v>202</v>
      </c>
      <c r="AY8" s="52" t="s">
        <v>203</v>
      </c>
      <c r="AZ8" s="52" t="s">
        <v>202</v>
      </c>
      <c r="BA8" s="52" t="s">
        <v>203</v>
      </c>
      <c r="BB8" s="238" t="s">
        <v>202</v>
      </c>
      <c r="BC8" s="236" t="s">
        <v>203</v>
      </c>
      <c r="BD8" s="52" t="s">
        <v>202</v>
      </c>
      <c r="BE8" s="52" t="s">
        <v>203</v>
      </c>
      <c r="BF8" s="52" t="s">
        <v>202</v>
      </c>
      <c r="BG8" s="52" t="s">
        <v>203</v>
      </c>
      <c r="BH8" s="238" t="s">
        <v>202</v>
      </c>
      <c r="BI8" s="236" t="s">
        <v>203</v>
      </c>
      <c r="BJ8" s="52" t="s">
        <v>202</v>
      </c>
      <c r="BK8" s="52" t="s">
        <v>203</v>
      </c>
      <c r="BL8" s="52" t="s">
        <v>202</v>
      </c>
      <c r="BM8" s="52" t="s">
        <v>203</v>
      </c>
      <c r="BN8" s="238" t="s">
        <v>202</v>
      </c>
      <c r="BO8" s="236" t="s">
        <v>203</v>
      </c>
      <c r="BP8" s="52" t="s">
        <v>202</v>
      </c>
      <c r="BQ8" s="52" t="s">
        <v>203</v>
      </c>
      <c r="BR8" s="52" t="s">
        <v>202</v>
      </c>
      <c r="BS8" s="52" t="s">
        <v>203</v>
      </c>
      <c r="BT8" s="238" t="s">
        <v>202</v>
      </c>
      <c r="BU8" s="236" t="s">
        <v>203</v>
      </c>
      <c r="BV8" s="52" t="s">
        <v>202</v>
      </c>
      <c r="BW8" s="52" t="s">
        <v>203</v>
      </c>
      <c r="BX8" s="52" t="s">
        <v>202</v>
      </c>
      <c r="BY8" s="52" t="s">
        <v>203</v>
      </c>
      <c r="BZ8" s="238" t="s">
        <v>202</v>
      </c>
      <c r="CA8" s="236" t="s">
        <v>203</v>
      </c>
      <c r="CB8" s="52" t="s">
        <v>202</v>
      </c>
      <c r="CC8" s="52" t="s">
        <v>203</v>
      </c>
      <c r="CD8" s="52" t="s">
        <v>202</v>
      </c>
      <c r="CE8" s="52" t="s">
        <v>203</v>
      </c>
      <c r="CF8" s="238" t="s">
        <v>202</v>
      </c>
      <c r="CG8" s="236" t="s">
        <v>203</v>
      </c>
      <c r="CH8" s="52" t="s">
        <v>202</v>
      </c>
      <c r="CI8" s="52" t="s">
        <v>203</v>
      </c>
      <c r="CJ8" s="52" t="s">
        <v>202</v>
      </c>
      <c r="CK8" s="52" t="s">
        <v>203</v>
      </c>
      <c r="CL8" s="238" t="s">
        <v>202</v>
      </c>
      <c r="CM8" s="236" t="s">
        <v>203</v>
      </c>
      <c r="CN8" s="52" t="s">
        <v>202</v>
      </c>
      <c r="CO8" s="52" t="s">
        <v>203</v>
      </c>
      <c r="CP8" s="52" t="s">
        <v>202</v>
      </c>
      <c r="CQ8" s="52" t="s">
        <v>203</v>
      </c>
      <c r="CR8" s="238" t="s">
        <v>202</v>
      </c>
      <c r="CS8" s="236" t="s">
        <v>203</v>
      </c>
      <c r="CT8" s="52" t="s">
        <v>202</v>
      </c>
      <c r="CU8" s="52" t="s">
        <v>203</v>
      </c>
      <c r="CV8" s="52" t="s">
        <v>202</v>
      </c>
      <c r="CW8" s="52" t="s">
        <v>203</v>
      </c>
      <c r="CX8" s="238" t="s">
        <v>202</v>
      </c>
      <c r="CY8" s="236" t="s">
        <v>203</v>
      </c>
      <c r="CZ8" s="52" t="s">
        <v>202</v>
      </c>
      <c r="DA8" s="52" t="s">
        <v>203</v>
      </c>
      <c r="DB8" s="52" t="s">
        <v>202</v>
      </c>
      <c r="DC8" s="52" t="s">
        <v>203</v>
      </c>
      <c r="DD8" s="238" t="s">
        <v>202</v>
      </c>
      <c r="DE8" s="236" t="s">
        <v>203</v>
      </c>
      <c r="DF8" s="52" t="s">
        <v>202</v>
      </c>
      <c r="DG8" s="52" t="s">
        <v>203</v>
      </c>
      <c r="DH8" s="52" t="s">
        <v>202</v>
      </c>
      <c r="DI8" s="52" t="s">
        <v>203</v>
      </c>
      <c r="DJ8" s="238" t="s">
        <v>202</v>
      </c>
      <c r="DK8" s="236" t="s">
        <v>203</v>
      </c>
    </row>
    <row r="9" customFormat="false" ht="12.75" hidden="false" customHeight="false" outlineLevel="0" collapsed="false">
      <c r="A9" s="234" t="s">
        <v>204</v>
      </c>
      <c r="B9" s="239" t="n">
        <v>2725</v>
      </c>
      <c r="C9" s="239" t="n">
        <v>0</v>
      </c>
      <c r="D9" s="239" t="n">
        <v>2562</v>
      </c>
      <c r="E9" s="239" t="n">
        <v>0</v>
      </c>
      <c r="F9" s="239" t="n">
        <v>163</v>
      </c>
      <c r="G9" s="240" t="n">
        <v>0</v>
      </c>
      <c r="H9" s="241" t="n">
        <v>2709</v>
      </c>
      <c r="I9" s="239" t="n">
        <v>1</v>
      </c>
      <c r="J9" s="239" t="n">
        <v>2502</v>
      </c>
      <c r="K9" s="239" t="n">
        <v>1</v>
      </c>
      <c r="L9" s="239" t="n">
        <v>207</v>
      </c>
      <c r="M9" s="242" t="n">
        <v>0</v>
      </c>
      <c r="N9" s="239" t="n">
        <v>2786</v>
      </c>
      <c r="O9" s="239" t="n">
        <v>15</v>
      </c>
      <c r="P9" s="239" t="n">
        <v>2579</v>
      </c>
      <c r="Q9" s="239" t="n">
        <v>14</v>
      </c>
      <c r="R9" s="239" t="n">
        <v>207</v>
      </c>
      <c r="S9" s="242" t="n">
        <v>1</v>
      </c>
      <c r="T9" s="239" t="n">
        <v>3865</v>
      </c>
      <c r="U9" s="239" t="n">
        <v>120</v>
      </c>
      <c r="V9" s="239" t="n">
        <v>3604</v>
      </c>
      <c r="W9" s="239" t="n">
        <v>111</v>
      </c>
      <c r="X9" s="243" t="n">
        <v>261</v>
      </c>
      <c r="Y9" s="242" t="n">
        <v>9</v>
      </c>
      <c r="Z9" s="98" t="n">
        <v>4117</v>
      </c>
      <c r="AA9" s="98" t="n">
        <v>330</v>
      </c>
      <c r="AB9" s="98" t="n">
        <v>3878</v>
      </c>
      <c r="AC9" s="98" t="n">
        <v>309</v>
      </c>
      <c r="AD9" s="243" t="n">
        <v>238</v>
      </c>
      <c r="AE9" s="244" t="n">
        <v>21</v>
      </c>
      <c r="AF9" s="98" t="n">
        <v>4570</v>
      </c>
      <c r="AG9" s="98" t="n">
        <v>416</v>
      </c>
      <c r="AH9" s="98" t="n">
        <v>4256</v>
      </c>
      <c r="AI9" s="98" t="n">
        <v>398</v>
      </c>
      <c r="AJ9" s="98" t="n">
        <v>314</v>
      </c>
      <c r="AK9" s="245" t="n">
        <v>18</v>
      </c>
      <c r="AL9" s="98" t="n">
        <v>4834</v>
      </c>
      <c r="AM9" s="98" t="n">
        <v>423</v>
      </c>
      <c r="AN9" s="98" t="n">
        <v>4532</v>
      </c>
      <c r="AO9" s="98" t="n">
        <v>402</v>
      </c>
      <c r="AP9" s="98" t="n">
        <v>302</v>
      </c>
      <c r="AQ9" s="245" t="n">
        <v>21</v>
      </c>
      <c r="AR9" s="98" t="n">
        <v>4268</v>
      </c>
      <c r="AS9" s="98" t="n">
        <v>254</v>
      </c>
      <c r="AT9" s="98" t="n">
        <v>4014</v>
      </c>
      <c r="AU9" s="98" t="n">
        <v>236</v>
      </c>
      <c r="AV9" s="98" t="n">
        <v>254</v>
      </c>
      <c r="AW9" s="245" t="n">
        <v>18</v>
      </c>
      <c r="AX9" s="98" t="n">
        <v>3195</v>
      </c>
      <c r="AY9" s="98" t="n">
        <v>156</v>
      </c>
      <c r="AZ9" s="98" t="n">
        <v>3006</v>
      </c>
      <c r="BA9" s="98" t="n">
        <v>148</v>
      </c>
      <c r="BB9" s="98" t="n">
        <v>188</v>
      </c>
      <c r="BC9" s="245" t="n">
        <v>8</v>
      </c>
      <c r="BD9" s="98" t="n">
        <v>3781</v>
      </c>
      <c r="BE9" s="98" t="n">
        <v>145</v>
      </c>
      <c r="BF9" s="98" t="n">
        <v>3569</v>
      </c>
      <c r="BG9" s="98" t="n">
        <v>141</v>
      </c>
      <c r="BH9" s="98" t="n">
        <v>212</v>
      </c>
      <c r="BI9" s="245" t="n">
        <v>4</v>
      </c>
      <c r="BJ9" s="98" t="n">
        <v>3529</v>
      </c>
      <c r="BK9" s="98" t="n">
        <v>109</v>
      </c>
      <c r="BL9" s="98" t="n">
        <v>3307</v>
      </c>
      <c r="BM9" s="98" t="n">
        <v>101</v>
      </c>
      <c r="BN9" s="98" t="n">
        <v>222</v>
      </c>
      <c r="BO9" s="245" t="n">
        <v>8</v>
      </c>
      <c r="BP9" s="98" t="n">
        <v>2779</v>
      </c>
      <c r="BQ9" s="98" t="n">
        <v>71</v>
      </c>
      <c r="BR9" s="98" t="n">
        <v>2585</v>
      </c>
      <c r="BS9" s="98" t="n">
        <v>65</v>
      </c>
      <c r="BT9" s="98" t="n">
        <v>194</v>
      </c>
      <c r="BU9" s="245" t="n">
        <v>6</v>
      </c>
      <c r="BV9" s="98" t="n">
        <v>3418</v>
      </c>
      <c r="BW9" s="98" t="n">
        <v>77</v>
      </c>
      <c r="BX9" s="98" t="n">
        <v>3188</v>
      </c>
      <c r="BY9" s="98" t="n">
        <v>74</v>
      </c>
      <c r="BZ9" s="98" t="n">
        <v>230</v>
      </c>
      <c r="CA9" s="245" t="n">
        <v>3</v>
      </c>
      <c r="CB9" s="98" t="n">
        <v>3203</v>
      </c>
      <c r="CC9" s="98" t="n">
        <v>51</v>
      </c>
      <c r="CD9" s="98" t="n">
        <v>3011</v>
      </c>
      <c r="CE9" s="98" t="n">
        <v>47</v>
      </c>
      <c r="CF9" s="98" t="n">
        <v>192</v>
      </c>
      <c r="CG9" s="245" t="n">
        <v>4</v>
      </c>
      <c r="CH9" s="98" t="n">
        <v>3069</v>
      </c>
      <c r="CI9" s="98" t="n">
        <v>52</v>
      </c>
      <c r="CJ9" s="98" t="n">
        <v>2840</v>
      </c>
      <c r="CK9" s="98" t="n">
        <v>49</v>
      </c>
      <c r="CL9" s="98" t="n">
        <v>229</v>
      </c>
      <c r="CM9" s="245" t="n">
        <v>3</v>
      </c>
      <c r="CN9" s="98" t="n">
        <v>3042</v>
      </c>
      <c r="CO9" s="98" t="n">
        <v>29</v>
      </c>
      <c r="CP9" s="98" t="n">
        <v>2857</v>
      </c>
      <c r="CQ9" s="98" t="n">
        <v>28</v>
      </c>
      <c r="CR9" s="98" t="n">
        <v>185</v>
      </c>
      <c r="CS9" s="245" t="n">
        <v>1</v>
      </c>
      <c r="CT9" s="98" t="n">
        <v>3019</v>
      </c>
      <c r="CU9" s="98" t="n">
        <v>34</v>
      </c>
      <c r="CV9" s="98" t="n">
        <v>2831</v>
      </c>
      <c r="CW9" s="98" t="n">
        <v>33</v>
      </c>
      <c r="CX9" s="98" t="n">
        <v>187</v>
      </c>
      <c r="CY9" s="245" t="n">
        <v>1</v>
      </c>
      <c r="CZ9" s="98" t="n">
        <v>2960</v>
      </c>
      <c r="DA9" s="98" t="n">
        <v>35</v>
      </c>
      <c r="DB9" s="98" t="n">
        <v>2759</v>
      </c>
      <c r="DC9" s="98" t="n">
        <v>34</v>
      </c>
      <c r="DD9" s="98" t="n">
        <v>201</v>
      </c>
      <c r="DE9" s="245" t="n">
        <v>1</v>
      </c>
      <c r="DF9" s="98" t="n">
        <v>2978</v>
      </c>
      <c r="DG9" s="98" t="n">
        <v>29</v>
      </c>
      <c r="DH9" s="98" t="n">
        <v>2776</v>
      </c>
      <c r="DI9" s="98" t="n">
        <v>28</v>
      </c>
      <c r="DJ9" s="98" t="n">
        <v>202</v>
      </c>
      <c r="DK9" s="245" t="n">
        <v>1</v>
      </c>
    </row>
    <row r="10" customFormat="false" ht="12.75" hidden="false" customHeight="false" outlineLevel="0" collapsed="false">
      <c r="A10" s="234" t="s">
        <v>205</v>
      </c>
      <c r="B10" s="239" t="n">
        <v>4975</v>
      </c>
      <c r="C10" s="239" t="n">
        <v>5</v>
      </c>
      <c r="D10" s="239" t="n">
        <v>4582</v>
      </c>
      <c r="E10" s="239" t="n">
        <v>5</v>
      </c>
      <c r="F10" s="239" t="n">
        <v>379</v>
      </c>
      <c r="G10" s="240" t="n">
        <v>0</v>
      </c>
      <c r="H10" s="239" t="n">
        <v>4770</v>
      </c>
      <c r="I10" s="239" t="n">
        <v>100</v>
      </c>
      <c r="J10" s="239" t="n">
        <v>4390</v>
      </c>
      <c r="K10" s="239" t="n">
        <v>97</v>
      </c>
      <c r="L10" s="239" t="n">
        <v>366</v>
      </c>
      <c r="M10" s="242" t="n">
        <v>2</v>
      </c>
      <c r="N10" s="239" t="n">
        <v>5105</v>
      </c>
      <c r="O10" s="239" t="n">
        <v>501</v>
      </c>
      <c r="P10" s="239" t="n">
        <v>4750</v>
      </c>
      <c r="Q10" s="239" t="n">
        <v>480</v>
      </c>
      <c r="R10" s="239" t="n">
        <v>347</v>
      </c>
      <c r="S10" s="242" t="n">
        <v>19</v>
      </c>
      <c r="T10" s="239" t="n">
        <v>7884</v>
      </c>
      <c r="U10" s="239" t="n">
        <v>3110</v>
      </c>
      <c r="V10" s="239" t="n">
        <v>7425</v>
      </c>
      <c r="W10" s="239" t="n">
        <v>2985</v>
      </c>
      <c r="X10" s="243" t="n">
        <v>443</v>
      </c>
      <c r="Y10" s="242" t="n">
        <v>115</v>
      </c>
      <c r="Z10" s="98" t="n">
        <v>8578</v>
      </c>
      <c r="AA10" s="98" t="n">
        <v>4957</v>
      </c>
      <c r="AB10" s="98" t="n">
        <v>8124</v>
      </c>
      <c r="AC10" s="98" t="n">
        <v>4727</v>
      </c>
      <c r="AD10" s="243" t="n">
        <v>439</v>
      </c>
      <c r="AE10" s="244" t="n">
        <v>222</v>
      </c>
      <c r="AF10" s="98" t="n">
        <v>9434</v>
      </c>
      <c r="AG10" s="98" t="n">
        <v>6107</v>
      </c>
      <c r="AH10" s="98" t="n">
        <v>8909</v>
      </c>
      <c r="AI10" s="98" t="n">
        <v>5831</v>
      </c>
      <c r="AJ10" s="98" t="n">
        <v>510</v>
      </c>
      <c r="AK10" s="245" t="n">
        <v>264</v>
      </c>
      <c r="AL10" s="98" t="n">
        <v>8243</v>
      </c>
      <c r="AM10" s="98" t="n">
        <v>4841</v>
      </c>
      <c r="AN10" s="98" t="n">
        <v>7757</v>
      </c>
      <c r="AO10" s="98" t="n">
        <v>4564</v>
      </c>
      <c r="AP10" s="98" t="n">
        <v>462</v>
      </c>
      <c r="AQ10" s="245" t="n">
        <v>260</v>
      </c>
      <c r="AR10" s="98" t="n">
        <v>6397</v>
      </c>
      <c r="AS10" s="98" t="n">
        <v>3214</v>
      </c>
      <c r="AT10" s="98" t="n">
        <v>5999</v>
      </c>
      <c r="AU10" s="98" t="n">
        <v>3043</v>
      </c>
      <c r="AV10" s="98" t="n">
        <v>384</v>
      </c>
      <c r="AW10" s="245" t="n">
        <v>166</v>
      </c>
      <c r="AX10" s="98" t="n">
        <v>4451</v>
      </c>
      <c r="AY10" s="98" t="n">
        <v>1986</v>
      </c>
      <c r="AZ10" s="98" t="n">
        <v>4157</v>
      </c>
      <c r="BA10" s="98" t="n">
        <v>1859</v>
      </c>
      <c r="BB10" s="98" t="n">
        <v>284</v>
      </c>
      <c r="BC10" s="245" t="n">
        <v>124</v>
      </c>
      <c r="BD10" s="98" t="n">
        <v>5429</v>
      </c>
      <c r="BE10" s="98" t="n">
        <v>1909</v>
      </c>
      <c r="BF10" s="98" t="n">
        <v>5065</v>
      </c>
      <c r="BG10" s="98" t="n">
        <v>1800</v>
      </c>
      <c r="BH10" s="98" t="n">
        <v>353</v>
      </c>
      <c r="BI10" s="245" t="n">
        <v>105</v>
      </c>
      <c r="BJ10" s="98" t="n">
        <v>4611</v>
      </c>
      <c r="BK10" s="98" t="n">
        <v>1320</v>
      </c>
      <c r="BL10" s="98" t="n">
        <v>4312</v>
      </c>
      <c r="BM10" s="98" t="n">
        <v>1238</v>
      </c>
      <c r="BN10" s="98" t="n">
        <v>297</v>
      </c>
      <c r="BO10" s="245" t="n">
        <v>82</v>
      </c>
      <c r="BP10" s="98" t="n">
        <v>3839</v>
      </c>
      <c r="BQ10" s="98" t="n">
        <v>1004</v>
      </c>
      <c r="BR10" s="98" t="n">
        <v>3583</v>
      </c>
      <c r="BS10" s="98" t="n">
        <v>942</v>
      </c>
      <c r="BT10" s="98" t="n">
        <v>250</v>
      </c>
      <c r="BU10" s="245" t="n">
        <v>60</v>
      </c>
      <c r="BV10" s="98" t="n">
        <v>4122</v>
      </c>
      <c r="BW10" s="98" t="n">
        <v>909</v>
      </c>
      <c r="BX10" s="98" t="n">
        <v>3798</v>
      </c>
      <c r="BY10" s="98" t="n">
        <v>841</v>
      </c>
      <c r="BZ10" s="98" t="n">
        <v>318</v>
      </c>
      <c r="CA10" s="245" t="n">
        <v>68</v>
      </c>
      <c r="CB10" s="98" t="n">
        <v>3891</v>
      </c>
      <c r="CC10" s="98" t="n">
        <v>665</v>
      </c>
      <c r="CD10" s="98" t="n">
        <v>3648</v>
      </c>
      <c r="CE10" s="98" t="n">
        <v>622</v>
      </c>
      <c r="CF10" s="98" t="n">
        <v>238</v>
      </c>
      <c r="CG10" s="245" t="n">
        <v>43</v>
      </c>
      <c r="CH10" s="98" t="n">
        <v>3595</v>
      </c>
      <c r="CI10" s="98" t="n">
        <v>458</v>
      </c>
      <c r="CJ10" s="98" t="n">
        <v>3340</v>
      </c>
      <c r="CK10" s="98" t="n">
        <v>431</v>
      </c>
      <c r="CL10" s="98" t="n">
        <v>253</v>
      </c>
      <c r="CM10" s="245" t="n">
        <v>27</v>
      </c>
      <c r="CN10" s="98" t="n">
        <v>3445</v>
      </c>
      <c r="CO10" s="98" t="n">
        <v>377</v>
      </c>
      <c r="CP10" s="98" t="n">
        <v>3177</v>
      </c>
      <c r="CQ10" s="98" t="n">
        <v>356</v>
      </c>
      <c r="CR10" s="98" t="n">
        <v>261</v>
      </c>
      <c r="CS10" s="245" t="n">
        <v>19</v>
      </c>
      <c r="CT10" s="98" t="n">
        <v>3560</v>
      </c>
      <c r="CU10" s="98" t="n">
        <v>309</v>
      </c>
      <c r="CV10" s="98" t="n">
        <v>3285</v>
      </c>
      <c r="CW10" s="98" t="n">
        <v>282</v>
      </c>
      <c r="CX10" s="98" t="n">
        <v>271</v>
      </c>
      <c r="CY10" s="245" t="n">
        <v>27</v>
      </c>
      <c r="CZ10" s="98" t="n">
        <v>3363</v>
      </c>
      <c r="DA10" s="98" t="n">
        <v>225</v>
      </c>
      <c r="DB10" s="98" t="n">
        <v>3105</v>
      </c>
      <c r="DC10" s="98" t="n">
        <v>210</v>
      </c>
      <c r="DD10" s="98" t="n">
        <v>250</v>
      </c>
      <c r="DE10" s="245" t="n">
        <v>15</v>
      </c>
      <c r="DF10" s="98" t="n">
        <v>3301</v>
      </c>
      <c r="DG10" s="98" t="n">
        <v>167</v>
      </c>
      <c r="DH10" s="98" t="n">
        <v>3066</v>
      </c>
      <c r="DI10" s="98" t="n">
        <v>157</v>
      </c>
      <c r="DJ10" s="98" t="n">
        <v>230</v>
      </c>
      <c r="DK10" s="245" t="n">
        <v>10</v>
      </c>
    </row>
    <row r="11" customFormat="false" ht="12.75" hidden="false" customHeight="false" outlineLevel="0" collapsed="false">
      <c r="A11" s="234" t="s">
        <v>206</v>
      </c>
      <c r="B11" s="239" t="n">
        <v>553</v>
      </c>
      <c r="C11" s="239" t="n">
        <v>0</v>
      </c>
      <c r="D11" s="239" t="n">
        <v>539</v>
      </c>
      <c r="E11" s="239" t="n">
        <v>0</v>
      </c>
      <c r="F11" s="239" t="n">
        <v>14</v>
      </c>
      <c r="G11" s="240" t="n">
        <v>0</v>
      </c>
      <c r="H11" s="239" t="n">
        <v>551</v>
      </c>
      <c r="I11" s="239" t="n">
        <v>0</v>
      </c>
      <c r="J11" s="239" t="n">
        <v>531</v>
      </c>
      <c r="K11" s="239" t="n">
        <v>0</v>
      </c>
      <c r="L11" s="239" t="n">
        <v>19</v>
      </c>
      <c r="M11" s="242" t="n">
        <v>0</v>
      </c>
      <c r="N11" s="239" t="n">
        <v>504</v>
      </c>
      <c r="O11" s="239" t="n">
        <v>2</v>
      </c>
      <c r="P11" s="239" t="n">
        <v>492</v>
      </c>
      <c r="Q11" s="239" t="n">
        <v>2</v>
      </c>
      <c r="R11" s="239" t="n">
        <v>12</v>
      </c>
      <c r="S11" s="242" t="n">
        <v>0</v>
      </c>
      <c r="T11" s="239" t="n">
        <v>544</v>
      </c>
      <c r="U11" s="239" t="n">
        <v>31</v>
      </c>
      <c r="V11" s="239" t="n">
        <v>525</v>
      </c>
      <c r="W11" s="239" t="n">
        <v>29</v>
      </c>
      <c r="X11" s="243" t="n">
        <v>19</v>
      </c>
      <c r="Y11" s="242" t="n">
        <v>2</v>
      </c>
      <c r="Z11" s="98" t="n">
        <v>510</v>
      </c>
      <c r="AA11" s="98" t="n">
        <v>54</v>
      </c>
      <c r="AB11" s="98" t="n">
        <v>498</v>
      </c>
      <c r="AC11" s="98" t="n">
        <v>51</v>
      </c>
      <c r="AD11" s="243" t="n">
        <v>12</v>
      </c>
      <c r="AE11" s="244" t="n">
        <v>3</v>
      </c>
      <c r="AF11" s="98" t="n">
        <v>574</v>
      </c>
      <c r="AG11" s="98" t="n">
        <v>103</v>
      </c>
      <c r="AH11" s="98" t="n">
        <v>566</v>
      </c>
      <c r="AI11" s="98" t="n">
        <v>103</v>
      </c>
      <c r="AJ11" s="98" t="n">
        <v>6</v>
      </c>
      <c r="AK11" s="245" t="n">
        <v>0</v>
      </c>
      <c r="AL11" s="98" t="n">
        <v>556</v>
      </c>
      <c r="AM11" s="98" t="n">
        <v>110</v>
      </c>
      <c r="AN11" s="98" t="n">
        <v>544</v>
      </c>
      <c r="AO11" s="98" t="n">
        <v>107</v>
      </c>
      <c r="AP11" s="98" t="n">
        <v>12</v>
      </c>
      <c r="AQ11" s="245" t="n">
        <v>3</v>
      </c>
      <c r="AR11" s="98" t="n">
        <v>492</v>
      </c>
      <c r="AS11" s="98" t="n">
        <v>85</v>
      </c>
      <c r="AT11" s="98" t="n">
        <v>481</v>
      </c>
      <c r="AU11" s="98" t="n">
        <v>84</v>
      </c>
      <c r="AV11" s="98" t="n">
        <v>10</v>
      </c>
      <c r="AW11" s="245" t="n">
        <v>1</v>
      </c>
      <c r="AX11" s="98" t="n">
        <v>441</v>
      </c>
      <c r="AY11" s="98" t="n">
        <v>77</v>
      </c>
      <c r="AZ11" s="98" t="n">
        <v>433</v>
      </c>
      <c r="BA11" s="98" t="n">
        <v>75</v>
      </c>
      <c r="BB11" s="98" t="n">
        <v>7</v>
      </c>
      <c r="BC11" s="245" t="n">
        <v>2</v>
      </c>
      <c r="BD11" s="98" t="n">
        <v>536</v>
      </c>
      <c r="BE11" s="98" t="n">
        <v>58</v>
      </c>
      <c r="BF11" s="98" t="n">
        <v>525</v>
      </c>
      <c r="BG11" s="98" t="n">
        <v>57</v>
      </c>
      <c r="BH11" s="98" t="n">
        <v>10</v>
      </c>
      <c r="BI11" s="245" t="n">
        <v>1</v>
      </c>
      <c r="BJ11" s="98" t="n">
        <v>483</v>
      </c>
      <c r="BK11" s="98" t="n">
        <v>58</v>
      </c>
      <c r="BL11" s="98" t="n">
        <v>473</v>
      </c>
      <c r="BM11" s="98" t="n">
        <v>58</v>
      </c>
      <c r="BN11" s="98" t="n">
        <v>10</v>
      </c>
      <c r="BO11" s="245" t="n">
        <v>0</v>
      </c>
      <c r="BP11" s="98" t="n">
        <v>452</v>
      </c>
      <c r="BQ11" s="98" t="n">
        <v>29</v>
      </c>
      <c r="BR11" s="98" t="n">
        <v>443</v>
      </c>
      <c r="BS11" s="98" t="n">
        <v>27</v>
      </c>
      <c r="BT11" s="98" t="n">
        <v>9</v>
      </c>
      <c r="BU11" s="245" t="n">
        <v>2</v>
      </c>
      <c r="BV11" s="98" t="n">
        <v>438</v>
      </c>
      <c r="BW11" s="98" t="n">
        <v>26</v>
      </c>
      <c r="BX11" s="98" t="n">
        <v>429</v>
      </c>
      <c r="BY11" s="98" t="n">
        <v>26</v>
      </c>
      <c r="BZ11" s="98" t="n">
        <v>9</v>
      </c>
      <c r="CA11" s="245" t="n">
        <v>0</v>
      </c>
      <c r="CB11" s="98" t="n">
        <v>477</v>
      </c>
      <c r="CC11" s="98" t="n">
        <v>20</v>
      </c>
      <c r="CD11" s="98" t="n">
        <v>465</v>
      </c>
      <c r="CE11" s="98" t="n">
        <v>20</v>
      </c>
      <c r="CF11" s="98" t="n">
        <v>11</v>
      </c>
      <c r="CG11" s="245" t="n">
        <v>0</v>
      </c>
      <c r="CH11" s="98" t="n">
        <v>471</v>
      </c>
      <c r="CI11" s="98" t="n">
        <v>21</v>
      </c>
      <c r="CJ11" s="98" t="n">
        <v>460</v>
      </c>
      <c r="CK11" s="98" t="n">
        <v>20</v>
      </c>
      <c r="CL11" s="98" t="n">
        <v>11</v>
      </c>
      <c r="CM11" s="245" t="n">
        <v>1</v>
      </c>
      <c r="CN11" s="98" t="n">
        <v>460</v>
      </c>
      <c r="CO11" s="98" t="n">
        <v>7</v>
      </c>
      <c r="CP11" s="98" t="n">
        <v>447</v>
      </c>
      <c r="CQ11" s="98" t="n">
        <v>7</v>
      </c>
      <c r="CR11" s="98" t="n">
        <v>12</v>
      </c>
      <c r="CS11" s="245" t="n">
        <v>0</v>
      </c>
      <c r="CT11" s="98" t="n">
        <v>460</v>
      </c>
      <c r="CU11" s="98" t="n">
        <v>14</v>
      </c>
      <c r="CV11" s="98" t="n">
        <v>449</v>
      </c>
      <c r="CW11" s="98" t="n">
        <v>14</v>
      </c>
      <c r="CX11" s="98" t="n">
        <v>10</v>
      </c>
      <c r="CY11" s="245" t="n">
        <v>0</v>
      </c>
      <c r="CZ11" s="98" t="n">
        <v>450</v>
      </c>
      <c r="DA11" s="98" t="n">
        <v>7</v>
      </c>
      <c r="DB11" s="98" t="n">
        <v>439</v>
      </c>
      <c r="DC11" s="98" t="n">
        <v>7</v>
      </c>
      <c r="DD11" s="98" t="n">
        <v>11</v>
      </c>
      <c r="DE11" s="245" t="n">
        <v>0</v>
      </c>
      <c r="DF11" s="98" t="n">
        <v>505</v>
      </c>
      <c r="DG11" s="98" t="n">
        <v>6</v>
      </c>
      <c r="DH11" s="98" t="n">
        <v>496</v>
      </c>
      <c r="DI11" s="98" t="n">
        <v>6</v>
      </c>
      <c r="DJ11" s="98" t="n">
        <v>9</v>
      </c>
      <c r="DK11" s="245" t="n">
        <v>0</v>
      </c>
    </row>
    <row r="12" customFormat="false" ht="12.75" hidden="false" customHeight="false" outlineLevel="0" collapsed="false">
      <c r="A12" s="234" t="s">
        <v>207</v>
      </c>
      <c r="B12" s="239" t="n">
        <v>2471</v>
      </c>
      <c r="C12" s="239" t="n">
        <v>0</v>
      </c>
      <c r="D12" s="239" t="n">
        <v>2373</v>
      </c>
      <c r="E12" s="239" t="n">
        <v>0</v>
      </c>
      <c r="F12" s="239" t="n">
        <v>98</v>
      </c>
      <c r="G12" s="240" t="n">
        <v>0</v>
      </c>
      <c r="H12" s="239" t="n">
        <v>2335</v>
      </c>
      <c r="I12" s="239" t="n">
        <v>2</v>
      </c>
      <c r="J12" s="239" t="n">
        <v>2237</v>
      </c>
      <c r="K12" s="239" t="n">
        <v>2</v>
      </c>
      <c r="L12" s="239" t="n">
        <v>95</v>
      </c>
      <c r="M12" s="242" t="n">
        <v>0</v>
      </c>
      <c r="N12" s="239" t="n">
        <v>2489</v>
      </c>
      <c r="O12" s="239" t="n">
        <v>20</v>
      </c>
      <c r="P12" s="239" t="n">
        <v>2352</v>
      </c>
      <c r="Q12" s="239" t="n">
        <v>18</v>
      </c>
      <c r="R12" s="239" t="n">
        <v>135</v>
      </c>
      <c r="S12" s="242" t="n">
        <v>1</v>
      </c>
      <c r="T12" s="239" t="n">
        <v>3769</v>
      </c>
      <c r="U12" s="239" t="n">
        <v>195</v>
      </c>
      <c r="V12" s="239" t="n">
        <v>3593</v>
      </c>
      <c r="W12" s="239" t="n">
        <v>187</v>
      </c>
      <c r="X12" s="243" t="n">
        <v>174</v>
      </c>
      <c r="Y12" s="242" t="n">
        <v>8</v>
      </c>
      <c r="Z12" s="98" t="n">
        <v>4927</v>
      </c>
      <c r="AA12" s="98" t="n">
        <v>826</v>
      </c>
      <c r="AB12" s="98" t="n">
        <v>4704</v>
      </c>
      <c r="AC12" s="98" t="n">
        <v>768</v>
      </c>
      <c r="AD12" s="243" t="n">
        <v>219</v>
      </c>
      <c r="AE12" s="244" t="n">
        <v>56</v>
      </c>
      <c r="AF12" s="98" t="n">
        <v>7316</v>
      </c>
      <c r="AG12" s="98" t="n">
        <v>2050</v>
      </c>
      <c r="AH12" s="98" t="n">
        <v>7012</v>
      </c>
      <c r="AI12" s="98" t="n">
        <v>1929</v>
      </c>
      <c r="AJ12" s="98" t="n">
        <v>302</v>
      </c>
      <c r="AK12" s="245" t="n">
        <v>119</v>
      </c>
      <c r="AL12" s="98" t="n">
        <v>7911</v>
      </c>
      <c r="AM12" s="98" t="n">
        <v>2794</v>
      </c>
      <c r="AN12" s="98" t="n">
        <v>7587</v>
      </c>
      <c r="AO12" s="98" t="n">
        <v>2669</v>
      </c>
      <c r="AP12" s="98" t="n">
        <v>323</v>
      </c>
      <c r="AQ12" s="245" t="n">
        <v>125</v>
      </c>
      <c r="AR12" s="98" t="n">
        <v>6409</v>
      </c>
      <c r="AS12" s="98" t="n">
        <v>2423</v>
      </c>
      <c r="AT12" s="98" t="n">
        <v>6144</v>
      </c>
      <c r="AU12" s="98" t="n">
        <v>2329</v>
      </c>
      <c r="AV12" s="98" t="n">
        <v>264</v>
      </c>
      <c r="AW12" s="245" t="n">
        <v>94</v>
      </c>
      <c r="AX12" s="98" t="n">
        <v>4248</v>
      </c>
      <c r="AY12" s="98" t="n">
        <v>1666</v>
      </c>
      <c r="AZ12" s="98" t="n">
        <v>4050</v>
      </c>
      <c r="BA12" s="98" t="n">
        <v>1590</v>
      </c>
      <c r="BB12" s="98" t="n">
        <v>197</v>
      </c>
      <c r="BC12" s="245" t="n">
        <v>76</v>
      </c>
      <c r="BD12" s="98" t="n">
        <v>4461</v>
      </c>
      <c r="BE12" s="98" t="n">
        <v>1660</v>
      </c>
      <c r="BF12" s="98" t="n">
        <v>4279</v>
      </c>
      <c r="BG12" s="98" t="n">
        <v>1592</v>
      </c>
      <c r="BH12" s="98" t="n">
        <v>181</v>
      </c>
      <c r="BI12" s="245" t="n">
        <v>67</v>
      </c>
      <c r="BJ12" s="98" t="n">
        <v>3350</v>
      </c>
      <c r="BK12" s="98" t="n">
        <v>1090</v>
      </c>
      <c r="BL12" s="98" t="n">
        <v>3193</v>
      </c>
      <c r="BM12" s="98" t="n">
        <v>1046</v>
      </c>
      <c r="BN12" s="98" t="n">
        <v>156</v>
      </c>
      <c r="BO12" s="245" t="n">
        <v>44</v>
      </c>
      <c r="BP12" s="98" t="n">
        <v>2503</v>
      </c>
      <c r="BQ12" s="98" t="n">
        <v>705</v>
      </c>
      <c r="BR12" s="98" t="n">
        <v>2381</v>
      </c>
      <c r="BS12" s="98" t="n">
        <v>670</v>
      </c>
      <c r="BT12" s="98" t="n">
        <v>121</v>
      </c>
      <c r="BU12" s="245" t="n">
        <v>35</v>
      </c>
      <c r="BV12" s="98" t="n">
        <v>2415</v>
      </c>
      <c r="BW12" s="98" t="n">
        <v>564</v>
      </c>
      <c r="BX12" s="98" t="n">
        <v>2290</v>
      </c>
      <c r="BY12" s="98" t="n">
        <v>536</v>
      </c>
      <c r="BZ12" s="98" t="n">
        <v>124</v>
      </c>
      <c r="CA12" s="245" t="n">
        <v>28</v>
      </c>
      <c r="CB12" s="98" t="n">
        <v>2135</v>
      </c>
      <c r="CC12" s="98" t="n">
        <v>369</v>
      </c>
      <c r="CD12" s="98" t="n">
        <v>2020</v>
      </c>
      <c r="CE12" s="98" t="n">
        <v>360</v>
      </c>
      <c r="CF12" s="98" t="n">
        <v>115</v>
      </c>
      <c r="CG12" s="245" t="n">
        <v>9</v>
      </c>
      <c r="CH12" s="98" t="n">
        <v>1936</v>
      </c>
      <c r="CI12" s="98" t="n">
        <v>249</v>
      </c>
      <c r="CJ12" s="98" t="n">
        <v>1836</v>
      </c>
      <c r="CK12" s="98" t="n">
        <v>242</v>
      </c>
      <c r="CL12" s="98" t="n">
        <v>100</v>
      </c>
      <c r="CM12" s="245" t="n">
        <v>7</v>
      </c>
      <c r="CN12" s="98" t="n">
        <v>1817</v>
      </c>
      <c r="CO12" s="98" t="n">
        <v>191</v>
      </c>
      <c r="CP12" s="98" t="n">
        <v>1734</v>
      </c>
      <c r="CQ12" s="98" t="n">
        <v>181</v>
      </c>
      <c r="CR12" s="98" t="n">
        <v>82</v>
      </c>
      <c r="CS12" s="245" t="n">
        <v>10</v>
      </c>
      <c r="CT12" s="98" t="n">
        <v>1839</v>
      </c>
      <c r="CU12" s="98" t="n">
        <v>169</v>
      </c>
      <c r="CV12" s="98" t="n">
        <v>1738</v>
      </c>
      <c r="CW12" s="98" t="n">
        <v>163</v>
      </c>
      <c r="CX12" s="98" t="n">
        <v>101</v>
      </c>
      <c r="CY12" s="245" t="n">
        <v>6</v>
      </c>
      <c r="CZ12" s="98" t="n">
        <v>1650</v>
      </c>
      <c r="DA12" s="98" t="n">
        <v>95</v>
      </c>
      <c r="DB12" s="98" t="n">
        <v>1554</v>
      </c>
      <c r="DC12" s="98" t="n">
        <v>89</v>
      </c>
      <c r="DD12" s="98" t="n">
        <v>94</v>
      </c>
      <c r="DE12" s="245" t="n">
        <v>6</v>
      </c>
      <c r="DF12" s="98" t="n">
        <v>1785</v>
      </c>
      <c r="DG12" s="98" t="n">
        <v>91</v>
      </c>
      <c r="DH12" s="98" t="n">
        <v>1694</v>
      </c>
      <c r="DI12" s="98" t="n">
        <v>91</v>
      </c>
      <c r="DJ12" s="98" t="n">
        <v>91</v>
      </c>
      <c r="DK12" s="245" t="n">
        <v>0</v>
      </c>
    </row>
    <row r="13" customFormat="false" ht="12.75" hidden="false" customHeight="false" outlineLevel="0" collapsed="false">
      <c r="A13" s="234" t="s">
        <v>208</v>
      </c>
      <c r="B13" s="239" t="n">
        <v>44</v>
      </c>
      <c r="C13" s="239" t="n">
        <v>0</v>
      </c>
      <c r="D13" s="239" t="n">
        <v>44</v>
      </c>
      <c r="E13" s="239" t="n">
        <v>0</v>
      </c>
      <c r="F13" s="239" t="n">
        <v>0</v>
      </c>
      <c r="G13" s="240" t="n">
        <v>0</v>
      </c>
      <c r="H13" s="239" t="n">
        <v>43</v>
      </c>
      <c r="I13" s="239" t="n">
        <v>0</v>
      </c>
      <c r="J13" s="239" t="n">
        <v>38</v>
      </c>
      <c r="K13" s="239" t="n">
        <v>0</v>
      </c>
      <c r="L13" s="239" t="n">
        <v>5</v>
      </c>
      <c r="M13" s="242" t="n">
        <v>0</v>
      </c>
      <c r="N13" s="239" t="n">
        <v>33</v>
      </c>
      <c r="O13" s="239" t="n">
        <v>0</v>
      </c>
      <c r="P13" s="239" t="n">
        <v>33</v>
      </c>
      <c r="Q13" s="239" t="n">
        <v>0</v>
      </c>
      <c r="R13" s="239" t="n">
        <v>0</v>
      </c>
      <c r="S13" s="242" t="n">
        <v>0</v>
      </c>
      <c r="T13" s="239" t="n">
        <v>53</v>
      </c>
      <c r="U13" s="239" t="n">
        <v>3</v>
      </c>
      <c r="V13" s="239" t="n">
        <v>52</v>
      </c>
      <c r="W13" s="239" t="n">
        <v>3</v>
      </c>
      <c r="X13" s="243" t="n">
        <v>1</v>
      </c>
      <c r="Y13" s="242" t="n">
        <v>0</v>
      </c>
      <c r="Z13" s="98" t="n">
        <v>83</v>
      </c>
      <c r="AA13" s="98" t="n">
        <v>18</v>
      </c>
      <c r="AB13" s="98" t="n">
        <v>76</v>
      </c>
      <c r="AC13" s="98" t="n">
        <v>17</v>
      </c>
      <c r="AD13" s="243" t="n">
        <v>6</v>
      </c>
      <c r="AE13" s="244" t="n">
        <v>1</v>
      </c>
      <c r="AF13" s="98" t="n">
        <v>118</v>
      </c>
      <c r="AG13" s="98" t="n">
        <v>41</v>
      </c>
      <c r="AH13" s="98" t="n">
        <v>107</v>
      </c>
      <c r="AI13" s="98" t="n">
        <v>34</v>
      </c>
      <c r="AJ13" s="98" t="n">
        <v>11</v>
      </c>
      <c r="AK13" s="245" t="n">
        <v>7</v>
      </c>
      <c r="AL13" s="98" t="n">
        <v>134</v>
      </c>
      <c r="AM13" s="98" t="n">
        <v>44</v>
      </c>
      <c r="AN13" s="98" t="n">
        <v>129</v>
      </c>
      <c r="AO13" s="98" t="n">
        <v>40</v>
      </c>
      <c r="AP13" s="98" t="n">
        <v>5</v>
      </c>
      <c r="AQ13" s="245" t="n">
        <v>4</v>
      </c>
      <c r="AR13" s="98" t="n">
        <v>89</v>
      </c>
      <c r="AS13" s="98" t="n">
        <v>37</v>
      </c>
      <c r="AT13" s="98" t="n">
        <v>85</v>
      </c>
      <c r="AU13" s="98" t="n">
        <v>36</v>
      </c>
      <c r="AV13" s="98" t="n">
        <v>4</v>
      </c>
      <c r="AW13" s="245" t="n">
        <v>1</v>
      </c>
      <c r="AX13" s="98" t="n">
        <v>59</v>
      </c>
      <c r="AY13" s="98" t="n">
        <v>23</v>
      </c>
      <c r="AZ13" s="98" t="n">
        <v>58</v>
      </c>
      <c r="BA13" s="98" t="n">
        <v>22</v>
      </c>
      <c r="BB13" s="98" t="n">
        <v>1</v>
      </c>
      <c r="BC13" s="245" t="n">
        <v>1</v>
      </c>
      <c r="BD13" s="98" t="n">
        <v>71</v>
      </c>
      <c r="BE13" s="98" t="n">
        <v>27</v>
      </c>
      <c r="BF13" s="98" t="n">
        <v>68</v>
      </c>
      <c r="BG13" s="98" t="n">
        <v>25</v>
      </c>
      <c r="BH13" s="98" t="n">
        <v>3</v>
      </c>
      <c r="BI13" s="245" t="n">
        <v>2</v>
      </c>
      <c r="BJ13" s="98" t="n">
        <v>46</v>
      </c>
      <c r="BK13" s="98" t="n">
        <v>6</v>
      </c>
      <c r="BL13" s="98" t="n">
        <v>44</v>
      </c>
      <c r="BM13" s="98" t="n">
        <v>6</v>
      </c>
      <c r="BN13" s="98" t="n">
        <v>2</v>
      </c>
      <c r="BO13" s="245" t="n">
        <v>0</v>
      </c>
      <c r="BP13" s="98" t="n">
        <v>35</v>
      </c>
      <c r="BQ13" s="98" t="n">
        <v>7</v>
      </c>
      <c r="BR13" s="98" t="n">
        <v>32</v>
      </c>
      <c r="BS13" s="98" t="n">
        <v>6</v>
      </c>
      <c r="BT13" s="98" t="n">
        <v>3</v>
      </c>
      <c r="BU13" s="245" t="n">
        <v>1</v>
      </c>
      <c r="BV13" s="98" t="n">
        <v>41</v>
      </c>
      <c r="BW13" s="98" t="n">
        <v>9</v>
      </c>
      <c r="BX13" s="98" t="n">
        <v>40</v>
      </c>
      <c r="BY13" s="98" t="n">
        <v>9</v>
      </c>
      <c r="BZ13" s="98" t="n">
        <v>0</v>
      </c>
      <c r="CA13" s="245" t="n">
        <v>0</v>
      </c>
      <c r="CB13" s="98" t="n">
        <v>33</v>
      </c>
      <c r="CC13" s="98" t="n">
        <v>5</v>
      </c>
      <c r="CD13" s="98" t="n">
        <v>29</v>
      </c>
      <c r="CE13" s="98" t="n">
        <v>5</v>
      </c>
      <c r="CF13" s="98" t="n">
        <v>3</v>
      </c>
      <c r="CG13" s="245" t="n">
        <v>0</v>
      </c>
      <c r="CH13" s="98" t="n">
        <v>34</v>
      </c>
      <c r="CI13" s="98" t="n">
        <v>1</v>
      </c>
      <c r="CJ13" s="98" t="n">
        <v>28</v>
      </c>
      <c r="CK13" s="98" t="n">
        <v>0</v>
      </c>
      <c r="CL13" s="98" t="n">
        <v>4</v>
      </c>
      <c r="CM13" s="245" t="n">
        <v>1</v>
      </c>
      <c r="CN13" s="98" t="n">
        <v>26</v>
      </c>
      <c r="CO13" s="98" t="n">
        <v>0</v>
      </c>
      <c r="CP13" s="98" t="n">
        <v>24</v>
      </c>
      <c r="CQ13" s="98" t="n">
        <v>0</v>
      </c>
      <c r="CR13" s="98" t="n">
        <v>0</v>
      </c>
      <c r="CS13" s="245" t="n">
        <v>0</v>
      </c>
      <c r="CT13" s="98" t="n">
        <v>38</v>
      </c>
      <c r="CU13" s="98" t="n">
        <v>2</v>
      </c>
      <c r="CV13" s="98" t="n">
        <v>35</v>
      </c>
      <c r="CW13" s="98" t="n">
        <v>2</v>
      </c>
      <c r="CX13" s="98" t="n">
        <v>3</v>
      </c>
      <c r="CY13" s="245" t="n">
        <v>0</v>
      </c>
      <c r="CZ13" s="98" t="n">
        <v>32</v>
      </c>
      <c r="DA13" s="98" t="n">
        <v>1</v>
      </c>
      <c r="DB13" s="98" t="n">
        <v>31</v>
      </c>
      <c r="DC13" s="98" t="n">
        <v>1</v>
      </c>
      <c r="DD13" s="98" t="n">
        <v>1</v>
      </c>
      <c r="DE13" s="245" t="n">
        <v>0</v>
      </c>
      <c r="DF13" s="98" t="n">
        <v>31</v>
      </c>
      <c r="DG13" s="98" t="n">
        <v>1</v>
      </c>
      <c r="DH13" s="98" t="n">
        <v>28</v>
      </c>
      <c r="DI13" s="98" t="n">
        <v>1</v>
      </c>
      <c r="DJ13" s="98" t="n">
        <v>1</v>
      </c>
      <c r="DK13" s="245" t="n">
        <v>0</v>
      </c>
    </row>
    <row r="14" customFormat="false" ht="12.75" hidden="false" customHeight="false" outlineLevel="0" collapsed="false">
      <c r="A14" s="234" t="s">
        <v>209</v>
      </c>
      <c r="B14" s="239" t="n">
        <v>249</v>
      </c>
      <c r="C14" s="239" t="n">
        <v>0</v>
      </c>
      <c r="D14" s="239" t="n">
        <v>222</v>
      </c>
      <c r="E14" s="239" t="n">
        <v>0</v>
      </c>
      <c r="F14" s="239" t="n">
        <v>21</v>
      </c>
      <c r="G14" s="240" t="n">
        <v>0</v>
      </c>
      <c r="H14" s="239" t="n">
        <v>238</v>
      </c>
      <c r="I14" s="239" t="n">
        <v>0</v>
      </c>
      <c r="J14" s="239" t="n">
        <v>207</v>
      </c>
      <c r="K14" s="239" t="n">
        <v>0</v>
      </c>
      <c r="L14" s="239" t="n">
        <v>27</v>
      </c>
      <c r="M14" s="242" t="n">
        <v>0</v>
      </c>
      <c r="N14" s="239" t="n">
        <v>225</v>
      </c>
      <c r="O14" s="239" t="n">
        <v>1</v>
      </c>
      <c r="P14" s="239" t="n">
        <v>207</v>
      </c>
      <c r="Q14" s="239" t="n">
        <v>1</v>
      </c>
      <c r="R14" s="239" t="n">
        <v>18</v>
      </c>
      <c r="S14" s="242" t="n">
        <v>0</v>
      </c>
      <c r="T14" s="239" t="n">
        <v>272</v>
      </c>
      <c r="U14" s="239" t="n">
        <v>16</v>
      </c>
      <c r="V14" s="239" t="n">
        <v>244</v>
      </c>
      <c r="W14" s="239" t="n">
        <v>15</v>
      </c>
      <c r="X14" s="243" t="n">
        <v>22</v>
      </c>
      <c r="Y14" s="242" t="n">
        <v>0</v>
      </c>
      <c r="Z14" s="98" t="n">
        <v>301</v>
      </c>
      <c r="AA14" s="98" t="n">
        <v>28</v>
      </c>
      <c r="AB14" s="98" t="n">
        <v>283</v>
      </c>
      <c r="AC14" s="98" t="n">
        <v>27</v>
      </c>
      <c r="AD14" s="243" t="n">
        <v>14</v>
      </c>
      <c r="AE14" s="244" t="n">
        <v>1</v>
      </c>
      <c r="AF14" s="98" t="n">
        <v>339</v>
      </c>
      <c r="AG14" s="98" t="n">
        <v>41</v>
      </c>
      <c r="AH14" s="98" t="n">
        <v>307</v>
      </c>
      <c r="AI14" s="98" t="n">
        <v>40</v>
      </c>
      <c r="AJ14" s="98" t="n">
        <v>26</v>
      </c>
      <c r="AK14" s="245" t="n">
        <v>1</v>
      </c>
      <c r="AL14" s="98" t="n">
        <v>319</v>
      </c>
      <c r="AM14" s="98" t="n">
        <v>25</v>
      </c>
      <c r="AN14" s="98" t="n">
        <v>292</v>
      </c>
      <c r="AO14" s="98" t="n">
        <v>24</v>
      </c>
      <c r="AP14" s="98" t="n">
        <v>20</v>
      </c>
      <c r="AQ14" s="245" t="n">
        <v>0</v>
      </c>
      <c r="AR14" s="98" t="n">
        <v>298</v>
      </c>
      <c r="AS14" s="98" t="n">
        <v>22</v>
      </c>
      <c r="AT14" s="98" t="n">
        <v>281</v>
      </c>
      <c r="AU14" s="98" t="n">
        <v>20</v>
      </c>
      <c r="AV14" s="98" t="n">
        <v>13</v>
      </c>
      <c r="AW14" s="245" t="n">
        <v>1</v>
      </c>
      <c r="AX14" s="98" t="n">
        <v>263</v>
      </c>
      <c r="AY14" s="98" t="n">
        <v>22</v>
      </c>
      <c r="AZ14" s="98" t="n">
        <v>242</v>
      </c>
      <c r="BA14" s="98" t="n">
        <v>22</v>
      </c>
      <c r="BB14" s="98" t="n">
        <v>15</v>
      </c>
      <c r="BC14" s="245" t="n">
        <v>0</v>
      </c>
      <c r="BD14" s="98" t="n">
        <v>295</v>
      </c>
      <c r="BE14" s="98" t="n">
        <v>11</v>
      </c>
      <c r="BF14" s="98" t="n">
        <v>277</v>
      </c>
      <c r="BG14" s="98" t="n">
        <v>9</v>
      </c>
      <c r="BH14" s="98" t="n">
        <v>13</v>
      </c>
      <c r="BI14" s="245" t="n">
        <v>1</v>
      </c>
      <c r="BJ14" s="98" t="n">
        <v>269</v>
      </c>
      <c r="BK14" s="98" t="n">
        <v>6</v>
      </c>
      <c r="BL14" s="98" t="n">
        <v>257</v>
      </c>
      <c r="BM14" s="98" t="n">
        <v>6</v>
      </c>
      <c r="BN14" s="98" t="n">
        <v>5</v>
      </c>
      <c r="BO14" s="245" t="n">
        <v>0</v>
      </c>
      <c r="BP14" s="98" t="n">
        <v>216</v>
      </c>
      <c r="BQ14" s="98" t="n">
        <v>6</v>
      </c>
      <c r="BR14" s="98" t="n">
        <v>204</v>
      </c>
      <c r="BS14" s="98" t="n">
        <v>5</v>
      </c>
      <c r="BT14" s="98" t="n">
        <v>10</v>
      </c>
      <c r="BU14" s="245" t="n">
        <v>1</v>
      </c>
      <c r="BV14" s="98" t="n">
        <v>275</v>
      </c>
      <c r="BW14" s="98" t="n">
        <v>3</v>
      </c>
      <c r="BX14" s="98" t="n">
        <v>250</v>
      </c>
      <c r="BY14" s="98" t="n">
        <v>2</v>
      </c>
      <c r="BZ14" s="98" t="n">
        <v>19</v>
      </c>
      <c r="CA14" s="245" t="n">
        <v>1</v>
      </c>
      <c r="CB14" s="98" t="n">
        <v>237</v>
      </c>
      <c r="CC14" s="98" t="n">
        <v>4</v>
      </c>
      <c r="CD14" s="98" t="n">
        <v>218</v>
      </c>
      <c r="CE14" s="98" t="n">
        <v>3</v>
      </c>
      <c r="CF14" s="98" t="n">
        <v>15</v>
      </c>
      <c r="CG14" s="245" t="n">
        <v>1</v>
      </c>
      <c r="CH14" s="98" t="n">
        <v>234</v>
      </c>
      <c r="CI14" s="98" t="n">
        <v>2</v>
      </c>
      <c r="CJ14" s="98" t="n">
        <v>212</v>
      </c>
      <c r="CK14" s="98" t="n">
        <v>2</v>
      </c>
      <c r="CL14" s="98" t="n">
        <v>20</v>
      </c>
      <c r="CM14" s="245" t="n">
        <v>0</v>
      </c>
      <c r="CN14" s="98" t="n">
        <v>189</v>
      </c>
      <c r="CO14" s="98" t="n">
        <v>2</v>
      </c>
      <c r="CP14" s="98" t="n">
        <v>175</v>
      </c>
      <c r="CQ14" s="98" t="n">
        <v>2</v>
      </c>
      <c r="CR14" s="98" t="n">
        <v>12</v>
      </c>
      <c r="CS14" s="245" t="n">
        <v>0</v>
      </c>
      <c r="CT14" s="98" t="n">
        <v>224</v>
      </c>
      <c r="CU14" s="98" t="n">
        <v>4</v>
      </c>
      <c r="CV14" s="98" t="n">
        <v>204</v>
      </c>
      <c r="CW14" s="98" t="n">
        <v>3</v>
      </c>
      <c r="CX14" s="98" t="n">
        <v>12</v>
      </c>
      <c r="CY14" s="245" t="n">
        <v>1</v>
      </c>
      <c r="CZ14" s="98" t="n">
        <v>235</v>
      </c>
      <c r="DA14" s="98" t="n">
        <v>3</v>
      </c>
      <c r="DB14" s="98" t="n">
        <v>215</v>
      </c>
      <c r="DC14" s="98" t="n">
        <v>3</v>
      </c>
      <c r="DD14" s="98" t="n">
        <v>15</v>
      </c>
      <c r="DE14" s="245" t="n">
        <v>0</v>
      </c>
      <c r="DF14" s="98" t="n">
        <v>223</v>
      </c>
      <c r="DG14" s="98" t="n">
        <v>1</v>
      </c>
      <c r="DH14" s="98" t="n">
        <v>202</v>
      </c>
      <c r="DI14" s="98" t="n">
        <v>1</v>
      </c>
      <c r="DJ14" s="98" t="n">
        <v>17</v>
      </c>
      <c r="DK14" s="245" t="n">
        <v>0</v>
      </c>
    </row>
    <row r="15" customFormat="false" ht="12.75" hidden="false" customHeight="false" outlineLevel="0" collapsed="false">
      <c r="A15" s="234"/>
      <c r="M15" s="246"/>
      <c r="S15" s="246"/>
      <c r="Y15" s="246"/>
      <c r="AL15" s="98"/>
      <c r="AM15" s="98"/>
      <c r="AN15" s="98"/>
      <c r="AO15" s="98"/>
      <c r="AP15" s="98"/>
      <c r="AQ15" s="98"/>
      <c r="AR15" s="98"/>
      <c r="AS15" s="98"/>
      <c r="AT15" s="98"/>
      <c r="AU15" s="98"/>
      <c r="AV15" s="98"/>
      <c r="AW15" s="98"/>
    </row>
    <row r="16" customFormat="false" ht="12.75" hidden="false" customHeight="false" outlineLevel="0" collapsed="false">
      <c r="A16" s="222" t="s">
        <v>210</v>
      </c>
      <c r="B16" s="222"/>
      <c r="C16" s="222"/>
    </row>
    <row r="17" customFormat="false" ht="12.75" hidden="false" customHeight="false" outlineLevel="0" collapsed="false">
      <c r="A17" s="234"/>
      <c r="B17" s="247" t="s">
        <v>200</v>
      </c>
      <c r="C17" s="247"/>
      <c r="D17" s="247" t="s">
        <v>201</v>
      </c>
      <c r="E17" s="247"/>
      <c r="F17" s="248" t="s">
        <v>127</v>
      </c>
      <c r="G17" s="248"/>
      <c r="H17" s="249"/>
    </row>
    <row r="18" customFormat="false" ht="30" hidden="false" customHeight="true" outlineLevel="0" collapsed="false">
      <c r="A18" s="234"/>
      <c r="B18" s="52" t="s">
        <v>202</v>
      </c>
      <c r="C18" s="52" t="s">
        <v>203</v>
      </c>
      <c r="D18" s="52" t="s">
        <v>202</v>
      </c>
      <c r="E18" s="52" t="s">
        <v>203</v>
      </c>
      <c r="F18" s="238" t="s">
        <v>202</v>
      </c>
      <c r="G18" s="238" t="s">
        <v>203</v>
      </c>
      <c r="H18" s="250"/>
      <c r="I18" s="243"/>
      <c r="J18" s="243"/>
      <c r="K18" s="243"/>
      <c r="L18" s="243"/>
      <c r="M18" s="243"/>
    </row>
    <row r="19" customFormat="false" ht="12.75" hidden="false" customHeight="false" outlineLevel="0" collapsed="false">
      <c r="A19" s="234" t="s">
        <v>211</v>
      </c>
      <c r="B19" s="251" t="n">
        <v>362229</v>
      </c>
      <c r="C19" s="251" t="n">
        <v>51264</v>
      </c>
      <c r="D19" s="251" t="n">
        <v>340267</v>
      </c>
      <c r="E19" s="251" t="n">
        <v>48692</v>
      </c>
      <c r="F19" s="251" t="n">
        <v>21416</v>
      </c>
      <c r="G19" s="251" t="n">
        <v>2496</v>
      </c>
      <c r="H19" s="252"/>
      <c r="I19" s="253"/>
      <c r="J19" s="253"/>
      <c r="K19" s="253"/>
      <c r="L19" s="253"/>
      <c r="M19" s="253"/>
    </row>
    <row r="20" customFormat="false" ht="12.75" hidden="false" customHeight="false" outlineLevel="0" collapsed="false">
      <c r="A20" s="234" t="s">
        <v>204</v>
      </c>
      <c r="B20" s="254" t="n">
        <v>92987</v>
      </c>
      <c r="C20" s="254" t="n">
        <v>2389</v>
      </c>
      <c r="D20" s="254" t="n">
        <v>87034</v>
      </c>
      <c r="E20" s="254" t="n">
        <v>2260</v>
      </c>
      <c r="F20" s="254" t="n">
        <v>5951</v>
      </c>
      <c r="G20" s="254" t="n">
        <v>129</v>
      </c>
      <c r="H20" s="252"/>
      <c r="I20" s="253"/>
      <c r="J20" s="253"/>
      <c r="K20" s="253"/>
      <c r="L20" s="253"/>
      <c r="M20" s="253"/>
    </row>
    <row r="21" customFormat="false" ht="12.75" hidden="false" customHeight="false" outlineLevel="0" collapsed="false">
      <c r="A21" s="234" t="s">
        <v>205</v>
      </c>
      <c r="B21" s="254" t="n">
        <v>152996</v>
      </c>
      <c r="C21" s="254" t="n">
        <v>32513</v>
      </c>
      <c r="D21" s="254" t="n">
        <v>142401</v>
      </c>
      <c r="E21" s="254" t="n">
        <v>30812</v>
      </c>
      <c r="F21" s="254" t="n">
        <v>10249</v>
      </c>
      <c r="G21" s="254" t="n">
        <v>1635</v>
      </c>
      <c r="H21" s="252"/>
      <c r="I21" s="253"/>
      <c r="J21" s="253"/>
      <c r="K21" s="253"/>
      <c r="L21" s="253"/>
      <c r="M21" s="253"/>
    </row>
    <row r="22" customFormat="false" ht="12.75" hidden="false" customHeight="false" outlineLevel="0" collapsed="false">
      <c r="A22" s="234" t="s">
        <v>206</v>
      </c>
      <c r="B22" s="254" t="n">
        <v>15308</v>
      </c>
      <c r="C22" s="254" t="n">
        <v>720</v>
      </c>
      <c r="D22" s="254" t="n">
        <v>14907</v>
      </c>
      <c r="E22" s="254" t="n">
        <v>705</v>
      </c>
      <c r="F22" s="254" t="n">
        <v>382</v>
      </c>
      <c r="G22" s="254" t="n">
        <v>15</v>
      </c>
      <c r="H22" s="252"/>
      <c r="I22" s="253"/>
      <c r="J22" s="253"/>
      <c r="K22" s="253"/>
      <c r="L22" s="253"/>
      <c r="M22" s="253"/>
    </row>
    <row r="23" customFormat="false" ht="12.75" hidden="false" customHeight="false" outlineLevel="0" collapsed="false">
      <c r="A23" s="234" t="s">
        <v>207</v>
      </c>
      <c r="B23" s="254" t="n">
        <v>92139</v>
      </c>
      <c r="C23" s="254" t="n">
        <v>15216</v>
      </c>
      <c r="D23" s="254" t="n">
        <v>87822</v>
      </c>
      <c r="E23" s="254" t="n">
        <v>14518</v>
      </c>
      <c r="F23" s="254" t="n">
        <v>4286</v>
      </c>
      <c r="G23" s="254" t="n">
        <v>692</v>
      </c>
      <c r="H23" s="252"/>
      <c r="I23" s="253"/>
      <c r="J23" s="253"/>
      <c r="K23" s="253"/>
      <c r="L23" s="253"/>
      <c r="M23" s="253"/>
    </row>
    <row r="24" customFormat="false" ht="12.75" hidden="false" customHeight="false" outlineLevel="0" collapsed="false">
      <c r="A24" s="234" t="s">
        <v>208</v>
      </c>
      <c r="B24" s="254" t="n">
        <v>1468</v>
      </c>
      <c r="C24" s="254" t="n">
        <v>231</v>
      </c>
      <c r="D24" s="254" t="n">
        <v>1390</v>
      </c>
      <c r="E24" s="254" t="n">
        <v>213</v>
      </c>
      <c r="F24" s="254" t="n">
        <v>73</v>
      </c>
      <c r="G24" s="254" t="n">
        <v>18</v>
      </c>
      <c r="H24" s="252"/>
      <c r="I24" s="253"/>
      <c r="J24" s="253"/>
      <c r="K24" s="253"/>
      <c r="L24" s="253"/>
      <c r="M24" s="253"/>
    </row>
    <row r="25" customFormat="false" ht="12.75" hidden="false" customHeight="false" outlineLevel="0" collapsed="false">
      <c r="A25" s="234" t="s">
        <v>209</v>
      </c>
      <c r="B25" s="254" t="n">
        <v>7331</v>
      </c>
      <c r="C25" s="254" t="n">
        <v>195</v>
      </c>
      <c r="D25" s="254" t="n">
        <v>6713</v>
      </c>
      <c r="E25" s="254" t="n">
        <v>184</v>
      </c>
      <c r="F25" s="254" t="n">
        <v>475</v>
      </c>
      <c r="G25" s="254" t="n">
        <v>7</v>
      </c>
      <c r="H25" s="252"/>
      <c r="I25" s="253"/>
      <c r="J25" s="253"/>
      <c r="K25" s="253"/>
      <c r="L25" s="253"/>
      <c r="M25" s="253"/>
    </row>
    <row r="26" customFormat="false" ht="12.75" hidden="false" customHeight="false" outlineLevel="0" collapsed="false">
      <c r="B26" s="255"/>
      <c r="C26" s="255"/>
      <c r="D26" s="255"/>
      <c r="E26" s="255"/>
      <c r="F26" s="255"/>
      <c r="G26" s="255"/>
      <c r="H26" s="98"/>
    </row>
    <row r="27" customFormat="false" ht="12.75" hidden="false" customHeight="false" outlineLevel="0" collapsed="false">
      <c r="A27" s="142" t="s">
        <v>128</v>
      </c>
      <c r="B27" s="142"/>
      <c r="C27" s="142"/>
      <c r="D27" s="256"/>
      <c r="E27" s="256"/>
      <c r="F27" s="256"/>
      <c r="G27" s="256"/>
      <c r="H27" s="98"/>
    </row>
    <row r="28" customFormat="false" ht="12.75" hidden="false" customHeight="true" outlineLevel="0" collapsed="false">
      <c r="A28" s="257" t="s">
        <v>144</v>
      </c>
      <c r="B28" s="257"/>
      <c r="C28" s="257"/>
      <c r="D28" s="69"/>
      <c r="E28" s="69"/>
      <c r="F28" s="69"/>
      <c r="G28" s="69"/>
    </row>
    <row r="29" customFormat="false" ht="27.75" hidden="false" customHeight="true" outlineLevel="0" collapsed="false">
      <c r="A29" s="124" t="s">
        <v>145</v>
      </c>
      <c r="B29" s="124"/>
      <c r="C29" s="124"/>
      <c r="D29" s="124"/>
      <c r="E29" s="124"/>
      <c r="F29" s="124"/>
      <c r="G29" s="124"/>
      <c r="H29" s="124"/>
    </row>
    <row r="30" customFormat="false" ht="16.5" hidden="false" customHeight="true" outlineLevel="0" collapsed="false">
      <c r="A30" s="150" t="s">
        <v>146</v>
      </c>
      <c r="B30" s="150"/>
      <c r="C30" s="150"/>
      <c r="D30" s="150"/>
      <c r="E30" s="150"/>
      <c r="F30" s="150"/>
      <c r="G30" s="150"/>
      <c r="H30" s="150"/>
    </row>
    <row r="31" customFormat="false" ht="28.5" hidden="false" customHeight="true" outlineLevel="0" collapsed="false">
      <c r="A31" s="147" t="s">
        <v>147</v>
      </c>
      <c r="B31" s="147"/>
      <c r="C31" s="147"/>
      <c r="D31" s="147"/>
      <c r="E31" s="147"/>
      <c r="F31" s="147"/>
      <c r="G31" s="147"/>
      <c r="H31" s="147"/>
    </row>
    <row r="32" customFormat="false" ht="29.25" hidden="false" customHeight="true" outlineLevel="0" collapsed="false">
      <c r="A32" s="147" t="s">
        <v>212</v>
      </c>
      <c r="B32" s="147"/>
      <c r="C32" s="147"/>
      <c r="D32" s="147"/>
      <c r="E32" s="147"/>
      <c r="F32" s="147"/>
      <c r="G32" s="147"/>
      <c r="H32" s="147"/>
    </row>
    <row r="33" customFormat="false" ht="30" hidden="false" customHeight="true" outlineLevel="0" collapsed="false">
      <c r="A33" s="124" t="s">
        <v>149</v>
      </c>
      <c r="B33" s="124"/>
      <c r="C33" s="124"/>
      <c r="D33" s="124"/>
      <c r="E33" s="124"/>
      <c r="F33" s="124"/>
      <c r="G33" s="124"/>
      <c r="H33" s="124"/>
    </row>
    <row r="34" customFormat="false" ht="14.25" hidden="false" customHeight="true" outlineLevel="0" collapsed="false">
      <c r="A34" s="258" t="s">
        <v>213</v>
      </c>
      <c r="B34" s="259"/>
      <c r="C34" s="259"/>
      <c r="D34" s="259"/>
      <c r="E34" s="259"/>
      <c r="F34" s="259"/>
      <c r="G34" s="259"/>
      <c r="H34" s="259"/>
    </row>
    <row r="35" customFormat="false" ht="14.25" hidden="false" customHeight="true" outlineLevel="0" collapsed="false">
      <c r="A35" s="260" t="s">
        <v>214</v>
      </c>
      <c r="B35" s="259"/>
      <c r="C35" s="259"/>
      <c r="D35" s="259"/>
      <c r="E35" s="259"/>
      <c r="F35" s="259"/>
      <c r="G35" s="259"/>
      <c r="H35" s="259"/>
    </row>
    <row r="36" customFormat="false" ht="14.25" hidden="false" customHeight="true" outlineLevel="0" collapsed="false">
      <c r="A36" s="261" t="s">
        <v>215</v>
      </c>
      <c r="B36" s="259"/>
      <c r="C36" s="259"/>
      <c r="D36" s="259"/>
      <c r="E36" s="259"/>
      <c r="F36" s="259"/>
      <c r="G36" s="259"/>
      <c r="H36" s="259"/>
    </row>
    <row r="37" customFormat="false" ht="14.25" hidden="false" customHeight="true" outlineLevel="0" collapsed="false">
      <c r="A37" s="261" t="s">
        <v>216</v>
      </c>
      <c r="B37" s="259"/>
      <c r="C37" s="259"/>
      <c r="D37" s="259"/>
      <c r="E37" s="259"/>
      <c r="F37" s="259"/>
      <c r="G37" s="259"/>
      <c r="H37" s="259"/>
    </row>
    <row r="38" customFormat="false" ht="14.25" hidden="false" customHeight="true" outlineLevel="0" collapsed="false">
      <c r="A38" s="261" t="s">
        <v>217</v>
      </c>
      <c r="B38" s="259"/>
      <c r="C38" s="259"/>
      <c r="D38" s="259"/>
      <c r="E38" s="259"/>
      <c r="F38" s="259"/>
      <c r="G38" s="259"/>
      <c r="H38" s="259"/>
    </row>
    <row r="39" customFormat="false" ht="14.25" hidden="false" customHeight="true" outlineLevel="0" collapsed="false">
      <c r="A39" s="261" t="s">
        <v>218</v>
      </c>
      <c r="B39" s="259"/>
      <c r="C39" s="259"/>
      <c r="D39" s="259"/>
      <c r="E39" s="259"/>
      <c r="F39" s="259"/>
      <c r="G39" s="259"/>
      <c r="H39" s="259"/>
    </row>
    <row r="40" customFormat="false" ht="14.25" hidden="false" customHeight="true" outlineLevel="0" collapsed="false">
      <c r="A40" s="261" t="s">
        <v>219</v>
      </c>
      <c r="B40" s="259"/>
      <c r="C40" s="259"/>
      <c r="D40" s="259"/>
      <c r="E40" s="259"/>
      <c r="F40" s="259"/>
      <c r="G40" s="259"/>
      <c r="H40" s="259"/>
    </row>
    <row r="41" customFormat="false" ht="15" hidden="false" customHeight="true" outlineLevel="0" collapsed="false">
      <c r="A41" s="262" t="s">
        <v>220</v>
      </c>
      <c r="B41" s="259"/>
      <c r="C41" s="259"/>
      <c r="D41" s="259"/>
      <c r="E41" s="259"/>
      <c r="F41" s="259"/>
      <c r="G41" s="259"/>
      <c r="H41" s="259"/>
    </row>
    <row r="42" customFormat="false" ht="30" hidden="false" customHeight="true" outlineLevel="0" collapsed="false">
      <c r="A42" s="150" t="s">
        <v>221</v>
      </c>
      <c r="B42" s="150"/>
      <c r="C42" s="150"/>
      <c r="D42" s="150"/>
      <c r="E42" s="150"/>
      <c r="F42" s="150"/>
      <c r="G42" s="150"/>
      <c r="H42" s="150"/>
      <c r="I42" s="150"/>
      <c r="J42" s="150"/>
    </row>
    <row r="43" customFormat="false" ht="14.25" hidden="false" customHeight="true" outlineLevel="0" collapsed="false">
      <c r="A43" s="259"/>
      <c r="B43" s="259"/>
      <c r="C43" s="259"/>
      <c r="D43" s="259"/>
      <c r="E43" s="259"/>
      <c r="F43" s="259"/>
      <c r="G43" s="259"/>
      <c r="H43" s="259"/>
    </row>
    <row r="44" customFormat="false" ht="12.75" hidden="false" customHeight="false" outlineLevel="0" collapsed="false">
      <c r="A44" s="152" t="s">
        <v>137</v>
      </c>
      <c r="B44" s="152"/>
      <c r="C44" s="152"/>
      <c r="D44" s="128"/>
      <c r="E44" s="69"/>
      <c r="F44" s="69"/>
      <c r="G44" s="263"/>
      <c r="H44" s="152"/>
    </row>
    <row r="45" customFormat="false" ht="12.75" hidden="false" customHeight="false" outlineLevel="0" collapsed="false">
      <c r="B45" s="264"/>
      <c r="C45" s="264"/>
      <c r="D45" s="264"/>
      <c r="E45" s="264"/>
      <c r="F45" s="264"/>
      <c r="G45" s="264"/>
      <c r="H45" s="264"/>
      <c r="I45" s="264"/>
      <c r="J45" s="264"/>
      <c r="K45" s="264"/>
      <c r="L45" s="264"/>
      <c r="M45" s="264"/>
      <c r="N45" s="264"/>
      <c r="O45" s="264"/>
      <c r="P45" s="264"/>
      <c r="Q45" s="264"/>
      <c r="R45" s="264"/>
      <c r="S45" s="264"/>
      <c r="T45" s="264"/>
      <c r="U45" s="264"/>
      <c r="V45" s="264"/>
    </row>
    <row r="46" customFormat="false" ht="12.75" hidden="false" customHeight="false" outlineLevel="0" collapsed="false">
      <c r="B46" s="264"/>
      <c r="C46" s="264"/>
      <c r="D46" s="264"/>
      <c r="E46" s="264"/>
      <c r="F46" s="264"/>
      <c r="G46" s="264"/>
      <c r="H46" s="264"/>
      <c r="I46" s="264"/>
      <c r="J46" s="264"/>
      <c r="K46" s="264"/>
      <c r="L46" s="264"/>
      <c r="M46" s="264"/>
      <c r="N46" s="264"/>
      <c r="O46" s="264"/>
      <c r="P46" s="264"/>
      <c r="Q46" s="264"/>
      <c r="R46" s="264"/>
      <c r="S46" s="264"/>
      <c r="T46" s="264"/>
      <c r="U46" s="264"/>
      <c r="V46" s="264"/>
    </row>
    <row r="47" customFormat="false" ht="12.75" hidden="false" customHeight="false" outlineLevel="0" collapsed="false">
      <c r="B47" s="264"/>
      <c r="C47" s="264"/>
      <c r="D47" s="264"/>
      <c r="E47" s="264"/>
      <c r="F47" s="264"/>
      <c r="G47" s="264"/>
      <c r="H47" s="264"/>
      <c r="I47" s="264"/>
      <c r="J47" s="264"/>
      <c r="K47" s="264"/>
      <c r="L47" s="264"/>
      <c r="M47" s="264"/>
      <c r="N47" s="264"/>
      <c r="O47" s="264"/>
      <c r="P47" s="264"/>
      <c r="Q47" s="264"/>
      <c r="R47" s="264"/>
      <c r="S47" s="264"/>
      <c r="T47" s="264"/>
      <c r="U47" s="264"/>
      <c r="V47" s="264"/>
    </row>
    <row r="48" customFormat="false" ht="12.75" hidden="false" customHeight="false" outlineLevel="0" collapsed="false">
      <c r="B48" s="264"/>
      <c r="C48" s="264"/>
      <c r="D48" s="264"/>
      <c r="E48" s="264"/>
      <c r="F48" s="264"/>
      <c r="G48" s="264"/>
      <c r="H48" s="264"/>
      <c r="I48" s="264"/>
      <c r="J48" s="264"/>
      <c r="K48" s="264"/>
      <c r="L48" s="264"/>
      <c r="M48" s="264"/>
      <c r="N48" s="264"/>
      <c r="O48" s="264"/>
      <c r="P48" s="264"/>
      <c r="Q48" s="264"/>
      <c r="R48" s="264"/>
      <c r="S48" s="264"/>
      <c r="T48" s="264"/>
      <c r="U48" s="264"/>
      <c r="V48" s="264"/>
    </row>
    <row r="49" customFormat="false" ht="12.75" hidden="false" customHeight="false" outlineLevel="0" collapsed="false">
      <c r="B49" s="264"/>
      <c r="C49" s="264"/>
      <c r="D49" s="264"/>
      <c r="E49" s="264"/>
      <c r="F49" s="264"/>
      <c r="G49" s="264"/>
      <c r="H49" s="264"/>
      <c r="I49" s="264"/>
      <c r="J49" s="264"/>
      <c r="K49" s="264"/>
      <c r="L49" s="264"/>
      <c r="M49" s="264"/>
      <c r="N49" s="264"/>
      <c r="O49" s="264"/>
      <c r="P49" s="264"/>
      <c r="Q49" s="264"/>
      <c r="R49" s="264"/>
      <c r="S49" s="264"/>
      <c r="T49" s="264"/>
      <c r="U49" s="264"/>
      <c r="V49" s="264"/>
    </row>
  </sheetData>
  <mergeCells count="105">
    <mergeCell ref="B4:G4"/>
    <mergeCell ref="H4:M4"/>
    <mergeCell ref="N4:S4"/>
    <mergeCell ref="T4:Y4"/>
    <mergeCell ref="Z4:AE4"/>
    <mergeCell ref="AF4:AK4"/>
    <mergeCell ref="AL4:AQ4"/>
    <mergeCell ref="AR4:AW4"/>
    <mergeCell ref="AX4:BC4"/>
    <mergeCell ref="BD4:BI4"/>
    <mergeCell ref="BJ4:BO4"/>
    <mergeCell ref="BP4:BU4"/>
    <mergeCell ref="BV4:CA4"/>
    <mergeCell ref="CB4:CG4"/>
    <mergeCell ref="CH4:CM4"/>
    <mergeCell ref="CN4:CS4"/>
    <mergeCell ref="CT4:CY4"/>
    <mergeCell ref="CZ4:DE4"/>
    <mergeCell ref="DF4:DK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CT5:CY5"/>
    <mergeCell ref="CZ5:DE5"/>
    <mergeCell ref="DF5:DK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AX7:AY7"/>
    <mergeCell ref="AZ7:BA7"/>
    <mergeCell ref="BB7:BC7"/>
    <mergeCell ref="BD7:BE7"/>
    <mergeCell ref="BF7:BG7"/>
    <mergeCell ref="BH7:BI7"/>
    <mergeCell ref="BJ7:BK7"/>
    <mergeCell ref="BL7:BM7"/>
    <mergeCell ref="BN7:BO7"/>
    <mergeCell ref="BP7:BQ7"/>
    <mergeCell ref="BR7:BS7"/>
    <mergeCell ref="BT7:BU7"/>
    <mergeCell ref="BV7:BW7"/>
    <mergeCell ref="BX7:BY7"/>
    <mergeCell ref="BZ7:CA7"/>
    <mergeCell ref="CB7:CC7"/>
    <mergeCell ref="CD7:CE7"/>
    <mergeCell ref="CF7:CG7"/>
    <mergeCell ref="CH7:CI7"/>
    <mergeCell ref="CJ7:CK7"/>
    <mergeCell ref="CL7:CM7"/>
    <mergeCell ref="CN7:CO7"/>
    <mergeCell ref="CP7:CQ7"/>
    <mergeCell ref="CR7:CS7"/>
    <mergeCell ref="CT7:CU7"/>
    <mergeCell ref="CV7:CW7"/>
    <mergeCell ref="CX7:CY7"/>
    <mergeCell ref="CZ7:DA7"/>
    <mergeCell ref="DB7:DC7"/>
    <mergeCell ref="DD7:DE7"/>
    <mergeCell ref="DF7:DG7"/>
    <mergeCell ref="DH7:DI7"/>
    <mergeCell ref="DJ7:DK7"/>
    <mergeCell ref="B17:C17"/>
    <mergeCell ref="D17:E17"/>
    <mergeCell ref="F17:G17"/>
    <mergeCell ref="A28:C28"/>
    <mergeCell ref="A29:H29"/>
    <mergeCell ref="A30:H30"/>
    <mergeCell ref="A31:H31"/>
    <mergeCell ref="A32:H32"/>
    <mergeCell ref="A33:H33"/>
    <mergeCell ref="A42:J42"/>
  </mergeCells>
  <hyperlinks>
    <hyperlink ref="A1" location="Contents!A1" display="Contents"/>
    <hyperlink ref="A29" r:id="rId1" display="2 For deaths registered from 1st January 2020, cause of death is coded to the ICD-10 classification using MUSE 5.5 software. Previous years were coded to IRIS 4.2.3, further information about the change in software is available."/>
    <hyperlink ref="A33"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true"/>
  </sheetPr>
  <dimension ref="A1:J1048576"/>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0" sqref="A1"/>
    </sheetView>
  </sheetViews>
  <sheetFormatPr defaultRowHeight="12.75" zeroHeight="false" outlineLevelRow="0" outlineLevelCol="0"/>
  <cols>
    <col collapsed="false" customWidth="true" hidden="false" outlineLevel="0" max="9" min="1" style="0" width="9.58"/>
    <col collapsed="false" customWidth="true" hidden="false" outlineLevel="0" max="1025" min="10" style="0" width="8.67"/>
  </cols>
  <sheetData>
    <row r="1" customFormat="false" ht="12.75" hidden="false" customHeight="false" outlineLevel="0" collapsed="false">
      <c r="A1" s="7" t="s">
        <v>3</v>
      </c>
    </row>
    <row r="2" customFormat="false" ht="31.5" hidden="false" customHeight="true" outlineLevel="0" collapsed="false">
      <c r="A2" s="46" t="s">
        <v>24</v>
      </c>
      <c r="B2" s="46"/>
      <c r="C2" s="46"/>
      <c r="D2" s="46"/>
      <c r="E2" s="46"/>
      <c r="F2" s="46"/>
      <c r="G2" s="46"/>
      <c r="H2" s="46"/>
      <c r="I2" s="46"/>
    </row>
    <row r="3" customFormat="false" ht="12.75" hidden="false" customHeight="false" outlineLevel="0" collapsed="false"/>
    <row r="4" customFormat="false" ht="12.75" hidden="false" customHeight="false" outlineLevel="0" collapsed="false">
      <c r="A4" s="7" t="s">
        <v>222</v>
      </c>
      <c r="B4" s="7"/>
      <c r="C4" s="7"/>
      <c r="D4" s="7"/>
    </row>
    <row r="5" customFormat="false" ht="12.75" hidden="false" customHeight="true" outlineLevel="0" collapsed="false">
      <c r="A5" s="265" t="s">
        <v>223</v>
      </c>
      <c r="B5" s="265"/>
      <c r="C5" s="265"/>
      <c r="D5" s="265"/>
      <c r="E5" s="265"/>
      <c r="F5" s="265"/>
      <c r="G5" s="265"/>
      <c r="H5" s="265"/>
      <c r="I5" s="265"/>
    </row>
    <row r="6" customFormat="false" ht="12.75" hidden="false" customHeight="true" outlineLevel="0" collapsed="false">
      <c r="A6" s="7"/>
      <c r="B6" s="159"/>
      <c r="C6" s="159"/>
      <c r="D6" s="159"/>
      <c r="E6" s="159"/>
      <c r="F6" s="159"/>
      <c r="G6" s="159"/>
      <c r="H6" s="159"/>
      <c r="I6" s="159"/>
    </row>
    <row r="7" customFormat="false" ht="12.75" hidden="false" customHeight="true" outlineLevel="0" collapsed="false">
      <c r="A7" s="7" t="s">
        <v>224</v>
      </c>
      <c r="B7" s="7"/>
      <c r="C7" s="7"/>
      <c r="D7" s="7"/>
    </row>
    <row r="8" customFormat="false" ht="67.5" hidden="false" customHeight="true" outlineLevel="0" collapsed="false">
      <c r="A8" s="266" t="s">
        <v>225</v>
      </c>
      <c r="B8" s="266"/>
      <c r="C8" s="266"/>
      <c r="D8" s="266"/>
      <c r="E8" s="266"/>
      <c r="F8" s="266"/>
      <c r="G8" s="266"/>
      <c r="H8" s="266"/>
      <c r="I8" s="266"/>
      <c r="J8" s="266"/>
    </row>
    <row r="10" customFormat="false" ht="12.75" hidden="false" customHeight="true" outlineLevel="0" collapsed="false">
      <c r="A10" s="267" t="s">
        <v>226</v>
      </c>
      <c r="B10" s="267"/>
      <c r="C10" s="267"/>
      <c r="D10" s="267"/>
      <c r="E10" s="267"/>
      <c r="F10" s="267"/>
      <c r="G10" s="267"/>
      <c r="H10" s="267"/>
      <c r="I10" s="267"/>
    </row>
    <row r="11" customFormat="false" ht="12.75" hidden="false" customHeight="true" outlineLevel="0" collapsed="false">
      <c r="A11" s="268"/>
      <c r="B11" s="268"/>
      <c r="C11" s="268"/>
      <c r="D11" s="268"/>
      <c r="E11" s="268"/>
      <c r="F11" s="268"/>
      <c r="G11" s="268"/>
      <c r="H11" s="268"/>
      <c r="I11" s="268"/>
    </row>
    <row r="12" customFormat="false" ht="12.75" hidden="false" customHeight="false" outlineLevel="0" collapsed="false">
      <c r="A12" s="269" t="s">
        <v>227</v>
      </c>
      <c r="B12" s="269"/>
      <c r="C12" s="269"/>
      <c r="D12" s="269"/>
      <c r="E12" s="269"/>
      <c r="F12" s="269"/>
      <c r="G12" s="269"/>
      <c r="H12" s="269"/>
      <c r="I12" s="269"/>
    </row>
    <row r="13" customFormat="false" ht="12.75" hidden="false" customHeight="true" outlineLevel="0" collapsed="false">
      <c r="A13" s="270" t="s">
        <v>228</v>
      </c>
      <c r="B13" s="270"/>
      <c r="C13" s="270"/>
      <c r="D13" s="270"/>
      <c r="E13" s="270"/>
      <c r="F13" s="270"/>
      <c r="G13" s="270"/>
      <c r="H13" s="270"/>
      <c r="I13" s="270"/>
    </row>
    <row r="14" customFormat="false" ht="12.75" hidden="false" customHeight="true" outlineLevel="0" collapsed="false">
      <c r="A14" s="271"/>
      <c r="B14" s="268"/>
      <c r="C14" s="268"/>
      <c r="D14" s="268"/>
      <c r="E14" s="268"/>
      <c r="F14" s="268"/>
      <c r="G14" s="268"/>
      <c r="H14" s="268"/>
      <c r="I14" s="268"/>
    </row>
    <row r="15" customFormat="false" ht="12.75" hidden="false" customHeight="false" outlineLevel="0" collapsed="false">
      <c r="A15" s="269" t="s">
        <v>229</v>
      </c>
      <c r="B15" s="269"/>
      <c r="C15" s="269"/>
      <c r="D15" s="269"/>
      <c r="E15" s="269"/>
      <c r="F15" s="269"/>
      <c r="G15" s="269"/>
      <c r="H15" s="269"/>
      <c r="I15" s="269"/>
    </row>
    <row r="16" customFormat="false" ht="52.5" hidden="false" customHeight="true" outlineLevel="0" collapsed="false">
      <c r="A16" s="270" t="s">
        <v>230</v>
      </c>
      <c r="B16" s="270"/>
      <c r="C16" s="270"/>
      <c r="D16" s="270"/>
      <c r="E16" s="270"/>
      <c r="F16" s="270"/>
      <c r="G16" s="270"/>
      <c r="H16" s="270"/>
      <c r="I16" s="270"/>
    </row>
    <row r="17" customFormat="false" ht="12.75" hidden="false" customHeight="true" outlineLevel="0" collapsed="false">
      <c r="A17" s="268"/>
      <c r="B17" s="268"/>
      <c r="C17" s="268"/>
      <c r="D17" s="268"/>
      <c r="E17" s="268"/>
      <c r="F17" s="268"/>
      <c r="G17" s="268"/>
      <c r="H17" s="268"/>
      <c r="I17" s="268"/>
    </row>
    <row r="18" customFormat="false" ht="12.75" hidden="false" customHeight="true" outlineLevel="0" collapsed="false">
      <c r="A18" s="272" t="s">
        <v>231</v>
      </c>
      <c r="B18" s="272"/>
      <c r="C18" s="272"/>
      <c r="D18" s="272"/>
      <c r="E18" s="272"/>
      <c r="F18" s="272"/>
      <c r="G18" s="272"/>
      <c r="H18" s="272"/>
      <c r="I18" s="272"/>
    </row>
    <row r="19" customFormat="false" ht="39" hidden="false" customHeight="true" outlineLevel="0" collapsed="false">
      <c r="A19" s="270" t="s">
        <v>232</v>
      </c>
      <c r="B19" s="270"/>
      <c r="C19" s="270"/>
      <c r="D19" s="270"/>
      <c r="E19" s="270"/>
      <c r="F19" s="270"/>
      <c r="G19" s="270"/>
      <c r="H19" s="270"/>
      <c r="I19" s="270"/>
    </row>
    <row r="20" customFormat="false" ht="12.75" hidden="false" customHeight="true" outlineLevel="0" collapsed="false">
      <c r="A20" s="273"/>
      <c r="B20" s="273"/>
      <c r="C20" s="273"/>
      <c r="D20" s="273"/>
      <c r="E20" s="273"/>
      <c r="F20" s="273"/>
      <c r="G20" s="273"/>
      <c r="H20" s="273"/>
      <c r="I20" s="273"/>
    </row>
    <row r="21" customFormat="false" ht="12.75" hidden="false" customHeight="false" outlineLevel="0" collapsed="false">
      <c r="A21" s="269" t="s">
        <v>233</v>
      </c>
      <c r="B21" s="269"/>
      <c r="C21" s="269"/>
      <c r="D21" s="269"/>
      <c r="E21" s="269"/>
      <c r="F21" s="269"/>
      <c r="G21" s="269"/>
      <c r="H21" s="269"/>
      <c r="I21" s="269"/>
    </row>
    <row r="22" customFormat="false" ht="40.5" hidden="false" customHeight="true" outlineLevel="0" collapsed="false">
      <c r="A22" s="270" t="s">
        <v>234</v>
      </c>
      <c r="B22" s="270"/>
      <c r="C22" s="270"/>
      <c r="D22" s="270"/>
      <c r="E22" s="270"/>
      <c r="F22" s="270"/>
      <c r="G22" s="270"/>
      <c r="H22" s="270"/>
      <c r="I22" s="270"/>
    </row>
    <row r="23" customFormat="false" ht="12.75" hidden="false" customHeight="true" outlineLevel="0" collapsed="false">
      <c r="A23" s="268"/>
      <c r="B23" s="268"/>
      <c r="C23" s="268"/>
      <c r="D23" s="268"/>
      <c r="E23" s="268"/>
      <c r="F23" s="268"/>
      <c r="G23" s="268"/>
      <c r="H23" s="268"/>
      <c r="I23" s="268"/>
    </row>
    <row r="24" customFormat="false" ht="12.75" hidden="false" customHeight="false" outlineLevel="0" collapsed="false">
      <c r="A24" s="269" t="s">
        <v>235</v>
      </c>
      <c r="B24" s="269"/>
      <c r="C24" s="269"/>
      <c r="D24" s="269"/>
      <c r="E24" s="269"/>
      <c r="F24" s="269"/>
      <c r="G24" s="269"/>
      <c r="H24" s="269"/>
      <c r="I24" s="268"/>
    </row>
    <row r="25" customFormat="false" ht="54" hidden="false" customHeight="true" outlineLevel="0" collapsed="false">
      <c r="A25" s="274" t="s">
        <v>236</v>
      </c>
      <c r="B25" s="274"/>
      <c r="C25" s="274"/>
      <c r="D25" s="274"/>
      <c r="E25" s="274"/>
      <c r="F25" s="274"/>
      <c r="G25" s="274"/>
      <c r="H25" s="274"/>
      <c r="I25" s="274"/>
    </row>
    <row r="27" customFormat="false" ht="12.75" hidden="false" customHeight="true" outlineLevel="0" collapsed="false">
      <c r="A27" s="275" t="s">
        <v>237</v>
      </c>
      <c r="B27" s="275"/>
      <c r="C27" s="275"/>
      <c r="D27" s="275"/>
      <c r="E27" s="275"/>
      <c r="F27" s="275"/>
      <c r="G27" s="275"/>
      <c r="H27" s="275"/>
      <c r="I27" s="275"/>
    </row>
    <row r="28" customFormat="false" ht="12.75" hidden="false" customHeight="true" outlineLevel="0" collapsed="false">
      <c r="A28" s="276" t="s">
        <v>238</v>
      </c>
      <c r="B28" s="276"/>
      <c r="C28" s="276"/>
      <c r="D28" s="276"/>
      <c r="E28" s="276"/>
      <c r="F28" s="276"/>
      <c r="G28" s="276"/>
      <c r="H28" s="276"/>
      <c r="I28" s="276"/>
    </row>
    <row r="29" customFormat="false" ht="12.75" hidden="false" customHeight="true" outlineLevel="0" collapsed="false">
      <c r="A29" s="276"/>
      <c r="B29" s="276"/>
      <c r="C29" s="276"/>
      <c r="D29" s="276"/>
      <c r="E29" s="276"/>
      <c r="F29" s="276"/>
      <c r="G29" s="276"/>
      <c r="H29" s="276"/>
      <c r="I29" s="276"/>
    </row>
    <row r="30" customFormat="false" ht="12.75" hidden="false" customHeight="true" outlineLevel="0" collapsed="false">
      <c r="A30" s="276"/>
      <c r="B30" s="276"/>
      <c r="C30" s="276"/>
      <c r="D30" s="276"/>
      <c r="E30" s="276"/>
      <c r="F30" s="276"/>
      <c r="G30" s="276"/>
      <c r="H30" s="276"/>
      <c r="I30" s="276"/>
    </row>
    <row r="1048576" customFormat="false" ht="12.75" hidden="false" customHeight="false" outlineLevel="0" collapsed="false"/>
  </sheetData>
  <mergeCells count="17">
    <mergeCell ref="A2:I2"/>
    <mergeCell ref="A4:D4"/>
    <mergeCell ref="A5:I5"/>
    <mergeCell ref="A7:D7"/>
    <mergeCell ref="A8:J8"/>
    <mergeCell ref="A12:I12"/>
    <mergeCell ref="A13:I13"/>
    <mergeCell ref="A15:I15"/>
    <mergeCell ref="A16:I16"/>
    <mergeCell ref="A18:I18"/>
    <mergeCell ref="A19:I19"/>
    <mergeCell ref="A21:I21"/>
    <mergeCell ref="A22:I22"/>
    <mergeCell ref="A24:H24"/>
    <mergeCell ref="A25:I25"/>
    <mergeCell ref="A27:I27"/>
    <mergeCell ref="A28:I30"/>
  </mergeCells>
  <hyperlinks>
    <hyperlink ref="A1" location="Contents!A1" display="Contents"/>
    <hyperlink ref="A4" r:id="rId1" display="User guide to mortality statistics"/>
    <hyperlink ref="A7" r:id="rId2" display="Quality and Methodology Information"/>
    <hyperlink ref="A12" r:id="rId3" display="Deaths registered in England and Wales"/>
    <hyperlink ref="A15" r:id="rId4" display="Deaths registered in England and Wales (Series DR)"/>
    <hyperlink ref="A18" r:id="rId5" display="Deaths registered monthly in England and Wales"/>
    <hyperlink ref="A21" r:id="rId6" display="Vital statistics in the UK: births, deaths and marriages"/>
    <hyperlink ref="A24" r:id="rId7" display="Deaths registered by area of usual residence, UK"/>
    <hyperlink ref="A27" r:id="rId8"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8" man="true" max="16383" min="0"/>
  </rowBreaks>
</worksheet>
</file>

<file path=docProps/app.xml><?xml version="1.0" encoding="utf-8"?>
<Properties xmlns="http://schemas.openxmlformats.org/officeDocument/2006/extended-properties" xmlns:vt="http://schemas.openxmlformats.org/officeDocument/2006/docPropsVTypes">
  <Template/>
  <TotalTime>26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en-GB</dc:language>
  <cp:lastModifiedBy/>
  <dcterms:modified xsi:type="dcterms:W3CDTF">2020-07-28T18:25:55Z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0x01010089726FB0C1A31D49973FEF98EF33984E</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Order">
    <vt:i4>1408000</vt:i4>
  </property>
  <property fmtid="{D5CDD505-2E9C-101B-9397-08002B2CF9AE}" pid="19" name="ParentDocument">
    <vt:lpwstr/>
  </property>
  <property fmtid="{D5CDD505-2E9C-101B-9397-08002B2CF9AE}" pid="20" name="Position">
    <vt:lpwstr/>
  </property>
  <property fmtid="{D5CDD505-2E9C-101B-9397-08002B2CF9AE}" pid="21" name="PositionNumber">
    <vt:lpwstr/>
  </property>
  <property fmtid="{D5CDD505-2E9C-101B-9397-08002B2CF9AE}" pid="22" name="RecordType">
    <vt:lpwstr>15;#Statistical|5729cdfc-ed55-47a7-934b-6d10a24cc839</vt:lpwstr>
  </property>
  <property fmtid="{D5CDD505-2E9C-101B-9397-08002B2CF9AE}" pid="23" name="Retention">
    <vt:lpwstr>0</vt:lpwstr>
  </property>
  <property fmtid="{D5CDD505-2E9C-101B-9397-08002B2CF9AE}" pid="24" name="Retention Date">
    <vt:lpwstr/>
  </property>
  <property fmtid="{D5CDD505-2E9C-101B-9397-08002B2CF9AE}" pid="25" name="Retention Type">
    <vt:lpwstr>Notify</vt:lpwstr>
  </property>
  <property fmtid="{D5CDD505-2E9C-101B-9397-08002B2CF9AE}" pid="26" name="ScaleCrop">
    <vt:bool>0</vt:bool>
  </property>
  <property fmtid="{D5CDD505-2E9C-101B-9397-08002B2CF9AE}" pid="27" name="ShareDoc">
    <vt:bool>0</vt:bool>
  </property>
  <property fmtid="{D5CDD505-2E9C-101B-9397-08002B2CF9AE}" pid="28" name="SharedId">
    <vt:lpwstr/>
  </property>
  <property fmtid="{D5CDD505-2E9C-101B-9397-08002B2CF9AE}" pid="29" name="TaxCatchAll">
    <vt:lpwstr>15;#Statistical|5729cdfc-ed55-47a7-934b-6d10a24cc839</vt:lpwstr>
  </property>
  <property fmtid="{D5CDD505-2E9C-101B-9397-08002B2CF9AE}" pid="30" name="TaxKeyword">
    <vt:lpwstr/>
  </property>
  <property fmtid="{D5CDD505-2E9C-101B-9397-08002B2CF9AE}" pid="31" name="TaxKeywordTaxHTField">
    <vt:lpwstr/>
  </property>
  <property fmtid="{D5CDD505-2E9C-101B-9397-08002B2CF9AE}" pid="32" name="URL">
    <vt:lpwstr/>
  </property>
  <property fmtid="{D5CDD505-2E9C-101B-9397-08002B2CF9AE}" pid="33" name="_dlc_DocId">
    <vt:lpwstr>D5PZWENCX5VS-1990262282-16662</vt:lpwstr>
  </property>
  <property fmtid="{D5CDD505-2E9C-101B-9397-08002B2CF9AE}" pid="34" name="_dlc_DocIdItemGuid">
    <vt:lpwstr>e3cddd67-40fe-490c-8fd5-6b7abf5ffc07</vt:lpwstr>
  </property>
  <property fmtid="{D5CDD505-2E9C-101B-9397-08002B2CF9AE}" pid="35" name="_dlc_DocIdPersistId">
    <vt:lpwstr/>
  </property>
  <property fmtid="{D5CDD505-2E9C-101B-9397-08002B2CF9AE}" pid="36" name="_dlc_DocIdUrl">
    <vt:lpwstr>https://share.sp.ons.statistics.gov.uk/sites/HALE/AnalysisDissem/_layouts/15/DocIdRedir.aspx?ID=D5PZWENCX5VS-1990262282-16662, D5PZWENCX5VS-1990262282-16662</vt:lpwstr>
  </property>
  <property fmtid="{D5CDD505-2E9C-101B-9397-08002B2CF9AE}" pid="37" name="_dlc_Exempt">
    <vt:lpwstr/>
  </property>
  <property fmtid="{D5CDD505-2E9C-101B-9397-08002B2CF9AE}" pid="38" name="_dlc_ExpireDate">
    <vt:lpwstr/>
  </property>
  <property fmtid="{D5CDD505-2E9C-101B-9397-08002B2CF9AE}" pid="39" name="_dlc_ExpireDateSaved">
    <vt:lpwstr/>
  </property>
  <property fmtid="{D5CDD505-2E9C-101B-9397-08002B2CF9AE}" pid="40" name="_dlc_policyId">
    <vt:lpwstr>0x01010035E33599CC8D1E47A037F474646B1D58|2057524105</vt:lpwstr>
  </property>
  <property fmtid="{D5CDD505-2E9C-101B-9397-08002B2CF9AE}" pid="41" name="_vti_ItemDeclaredRecord">
    <vt:lpwstr/>
  </property>
  <property fmtid="{D5CDD505-2E9C-101B-9397-08002B2CF9AE}" pid="42" name="_vti_ItemHoldRecordStatus">
    <vt:lpwstr/>
  </property>
  <property fmtid="{D5CDD505-2E9C-101B-9397-08002B2CF9AE}" pid="43" name="cx_originalversion">
    <vt:lpwstr>0.4</vt:lpwstr>
  </property>
  <property fmtid="{D5CDD505-2E9C-101B-9397-08002B2CF9AE}" pid="44" name="display_urn:schemas-microsoft-com:office:office#Author">
    <vt:lpwstr>Ray, Athena</vt:lpwstr>
  </property>
  <property fmtid="{D5CDD505-2E9C-101B-9397-08002B2CF9AE}" pid="45" name="display_urn:schemas-microsoft-com:office:office#Editor">
    <vt:lpwstr>Reynolds, Steve</vt:lpwstr>
  </property>
  <property fmtid="{D5CDD505-2E9C-101B-9397-08002B2CF9AE}" pid="46" name="dlc_EmailCC">
    <vt:lpwstr/>
  </property>
  <property fmtid="{D5CDD505-2E9C-101B-9397-08002B2CF9AE}" pid="47" name="dlc_EmailFrom">
    <vt:lpwstr/>
  </property>
  <property fmtid="{D5CDD505-2E9C-101B-9397-08002B2CF9AE}" pid="48" name="dlc_EmailReceivedUTC">
    <vt:lpwstr/>
  </property>
  <property fmtid="{D5CDD505-2E9C-101B-9397-08002B2CF9AE}" pid="49" name="dlc_EmailSentUTC">
    <vt:lpwstr/>
  </property>
  <property fmtid="{D5CDD505-2E9C-101B-9397-08002B2CF9AE}" pid="50" name="dlc_EmailSubject">
    <vt:lpwstr/>
  </property>
  <property fmtid="{D5CDD505-2E9C-101B-9397-08002B2CF9AE}" pid="51" name="dlc_EmailTo">
    <vt:lpwstr/>
  </property>
  <property fmtid="{D5CDD505-2E9C-101B-9397-08002B2CF9AE}" pid="52" name="edrmscategory">
    <vt:lpwstr/>
  </property>
  <property fmtid="{D5CDD505-2E9C-101B-9397-08002B2CF9AE}" pid="53" name="edrmslastmod">
    <vt:lpwstr/>
  </property>
  <property fmtid="{D5CDD505-2E9C-101B-9397-08002B2CF9AE}" pid="54" name="edrmsreviewdate">
    <vt:lpwstr/>
  </property>
  <property fmtid="{D5CDD505-2E9C-101B-9397-08002B2CF9AE}" pid="55" name="lasteditor">
    <vt:lpwstr/>
  </property>
  <property fmtid="{D5CDD505-2E9C-101B-9397-08002B2CF9AE}" pid="56" name="lastmod">
    <vt:lpwstr/>
  </property>
  <property fmtid="{D5CDD505-2E9C-101B-9397-08002B2CF9AE}" pid="57" name="m_orig_date">
    <vt:lpwstr/>
  </property>
  <property fmtid="{D5CDD505-2E9C-101B-9397-08002B2CF9AE}" pid="58" name="m_originator">
    <vt:lpwstr/>
  </property>
  <property fmtid="{D5CDD505-2E9C-101B-9397-08002B2CF9AE}" pid="59" name="m_secure">
    <vt:lpwstr/>
  </property>
  <property fmtid="{D5CDD505-2E9C-101B-9397-08002B2CF9AE}" pid="60" name="o5359087ad404c199aee74686ab194d3">
    <vt:lpwstr>Programme and Project|96356c75-f26d-45f0-a4b1-e809250f704c</vt:lpwstr>
  </property>
  <property fmtid="{D5CDD505-2E9C-101B-9397-08002B2CF9AE}" pid="61" name="permanentauthor">
    <vt:lpwstr/>
  </property>
</Properties>
</file>