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<sst xmlns="http://schemas.openxmlformats.org/spreadsheetml/2006/main" count="844" uniqueCount="503">
  <si>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</si>
  <si>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</si>
  <si>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</si>
  <si>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</si>
  <si>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</si>
  <si>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</si>
  <si>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19 August 2020</t>
  </si>
  <si>
    <t xml:space="preserve">Source:</t>
  </si>
  <si>
    <t xml:space="preserve">COVID-19 Patient Notification System</t>
  </si>
  <si>
    <t xml:space="preserve">Basis:</t>
  </si>
  <si>
    <t xml:space="preserve">Provider</t>
  </si>
  <si>
    <t xml:space="preserve">Published:</t>
  </si>
  <si>
    <t xml:space="preserve">20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</si>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</sst>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814320</xdr:colOff>
      <xdr:row>13</xdr:row>
      <xdr:rowOff>69120</xdr:rowOff>
    </xdr:from>
    <xdr:to>
      <xdr:col>10</xdr:col>
      <xdr:colOff>30600</xdr:colOff>
      <xdr:row>48</xdr:row>
      <xdr:rowOff>168480</xdr:rowOff>
    </xdr:to>
    <xdr:pic>
      <xdr:nvPicPr>
        <xdr:cNvPr id="0" name="Picture 1" descr=""/>
        <xdr:cNvPicPr/>
      </xdr:nvPicPr>
      <xdr:blipFill>
        <a:blip r:embed="rId1"/>
        <a:stretch/>
      </xdr:blipFill>
      <xdr:spPr>
        <a:xfrm>
          <a:off x="955080" y="2693880"/>
          <a:ext cx="10984680" cy="65001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M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6" min="138" style="0" width="15.34"/>
    <col collapsed="false" customWidth="true" hidden="false" outlineLevel="0" max="177" min="177" style="2" width="2.56"/>
    <col collapsed="false" customWidth="true" hidden="false" outlineLevel="0" max="178" min="178" style="0" width="15.34"/>
    <col collapsed="false" customWidth="true" hidden="false" outlineLevel="0" max="179" min="179" style="2" width="2.56"/>
    <col collapsed="false" customWidth="true" hidden="false" outlineLevel="0" max="180" min="180" style="0" width="15.44"/>
    <col collapsed="false" customWidth="true" hidden="false" outlineLevel="0" max="1025" min="18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1"/>
      <c r="FV2" s="1"/>
      <c r="FW2" s="1"/>
      <c r="FX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1"/>
      <c r="FV3" s="1"/>
      <c r="FW3" s="1"/>
      <c r="FX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1"/>
      <c r="FV4" s="1"/>
      <c r="FW4" s="1"/>
      <c r="FX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1"/>
      <c r="FV5" s="1"/>
      <c r="FW5" s="1"/>
      <c r="FX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1"/>
      <c r="FV6" s="1"/>
      <c r="FW6" s="1"/>
      <c r="FX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1"/>
      <c r="FV7" s="1"/>
      <c r="FW7" s="1"/>
      <c r="FX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1"/>
      <c r="FV8" s="1"/>
      <c r="FW8" s="1"/>
      <c r="FX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1"/>
      <c r="FV9" s="1"/>
      <c r="FW9" s="1"/>
      <c r="FX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1"/>
      <c r="FV10" s="1"/>
      <c r="FW10" s="1"/>
      <c r="FX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1"/>
      <c r="FV11" s="1"/>
      <c r="FW11" s="1"/>
      <c r="FX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1"/>
      <c r="FV12" s="21"/>
      <c r="FW12" s="21"/>
      <c r="FX12" s="21"/>
      <c r="FY12" s="2"/>
      <c r="F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1"/>
      <c r="FV13" s="21"/>
      <c r="FW13" s="21"/>
      <c r="FX13" s="21"/>
      <c r="FY13" s="2"/>
      <c r="FZ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1"/>
      <c r="FV14" s="21"/>
      <c r="FW14" s="21"/>
      <c r="FX14" s="21"/>
      <c r="FY14" s="2"/>
      <c r="F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19"/>
      <c r="FN15" s="19"/>
      <c r="FO15" s="19"/>
      <c r="FP15" s="0" t="s">
        <v>32</v>
      </c>
      <c r="FQ15" s="19"/>
      <c r="FR15" s="19"/>
      <c r="FS15" s="19"/>
      <c r="FT15" s="19"/>
      <c r="FU15" s="22"/>
      <c r="FV15" s="22"/>
      <c r="FW15" s="22"/>
      <c r="FX15" s="22"/>
      <c r="FY15" s="2"/>
      <c r="FZ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2"/>
      <c r="FV16" s="31" t="s">
        <v>35</v>
      </c>
      <c r="FW16" s="32"/>
      <c r="FX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4</v>
      </c>
      <c r="FO17" s="35" t="n">
        <v>4</v>
      </c>
      <c r="FP17" s="35" t="n">
        <v>8</v>
      </c>
      <c r="FQ17" s="35" t="n">
        <v>2</v>
      </c>
      <c r="FR17" s="35" t="n">
        <v>7</v>
      </c>
      <c r="FS17" s="35" t="n">
        <v>3</v>
      </c>
      <c r="FT17" s="35" t="n">
        <v>0</v>
      </c>
      <c r="FU17" s="36"/>
      <c r="FV17" s="37" t="n">
        <v>0</v>
      </c>
      <c r="FW17" s="36"/>
      <c r="FX17" s="37" t="n">
        <v>29485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22"/>
      <c r="FV18" s="22"/>
      <c r="FW18" s="22"/>
      <c r="FX18" s="22" t="n">
        <v>0</v>
      </c>
      <c r="FY18" s="22"/>
      <c r="FZ18" s="22"/>
      <c r="GA18" s="22"/>
      <c r="GB18" s="22"/>
      <c r="GC18" s="22"/>
      <c r="GD18" s="22"/>
      <c r="GE18" s="22"/>
      <c r="GF18" s="22"/>
      <c r="GG18" s="22"/>
      <c r="GH18" s="22"/>
      <c r="GI18" s="22"/>
      <c r="GJ18" s="22"/>
      <c r="GK18" s="22"/>
      <c r="GL18" s="22"/>
      <c r="GM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1</v>
      </c>
      <c r="FT19" s="42" t="n">
        <v>0</v>
      </c>
      <c r="FV19" s="42" t="n">
        <v>0</v>
      </c>
      <c r="FX19" s="43" t="n">
        <v>3421</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0</v>
      </c>
      <c r="FT20" s="47" t="n">
        <v>0</v>
      </c>
      <c r="FV20" s="48" t="n">
        <v>0</v>
      </c>
      <c r="FX20" s="49" t="n">
        <v>6153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V21" s="48" t="n">
        <v>0</v>
      </c>
      <c r="FX21" s="50" t="n">
        <v>5885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0</v>
      </c>
      <c r="FQ22" s="47" t="n">
        <v>0</v>
      </c>
      <c r="FR22" s="47" t="n">
        <v>4</v>
      </c>
      <c r="FS22" s="47" t="n">
        <v>1</v>
      </c>
      <c r="FT22" s="47" t="n">
        <v>0</v>
      </c>
      <c r="FV22" s="48" t="n">
        <v>0</v>
      </c>
      <c r="FX22" s="51" t="n">
        <v>4325</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0</v>
      </c>
      <c r="FS23" s="47" t="n">
        <v>1</v>
      </c>
      <c r="FT23" s="47" t="n">
        <v>0</v>
      </c>
      <c r="FV23" s="48" t="n">
        <v>0</v>
      </c>
      <c r="FX23" s="51" t="n">
        <v>4873</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0</v>
      </c>
      <c r="FH24" s="47" t="n">
        <v>0</v>
      </c>
      <c r="FI24" s="47" t="n">
        <v>2</v>
      </c>
      <c r="FJ24" s="47" t="n">
        <v>0</v>
      </c>
      <c r="FK24" s="47" t="n">
        <v>1</v>
      </c>
      <c r="FL24" s="47" t="n">
        <v>1</v>
      </c>
      <c r="FM24" s="47" t="n">
        <v>1</v>
      </c>
      <c r="FN24" s="47" t="n">
        <v>0</v>
      </c>
      <c r="FO24" s="47" t="n">
        <v>0</v>
      </c>
      <c r="FP24" s="47" t="n">
        <v>1</v>
      </c>
      <c r="FQ24" s="47" t="n">
        <v>1</v>
      </c>
      <c r="FR24" s="47" t="n">
        <v>0</v>
      </c>
      <c r="FS24" s="47" t="n">
        <v>0</v>
      </c>
      <c r="FT24" s="47" t="n">
        <v>0</v>
      </c>
      <c r="FV24" s="47" t="n">
        <v>0</v>
      </c>
      <c r="FX24" s="51" t="n">
        <v>3548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V25" s="56" t="n">
        <v>0</v>
      </c>
      <c r="FX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T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M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6" min="5" style="0" width="15.44"/>
    <col collapsed="false" customWidth="true" hidden="false" outlineLevel="0" max="177" min="177" style="2" width="2.56"/>
    <col collapsed="false" customWidth="true" hidden="false" outlineLevel="0" max="178" min="178" style="0" width="15.34"/>
    <col collapsed="false" customWidth="true" hidden="false" outlineLevel="0" max="179" min="179" style="2" width="2.56"/>
    <col collapsed="false" customWidth="true" hidden="false" outlineLevel="0" max="180" min="180" style="0" width="15.44"/>
    <col collapsed="false" customWidth="true" hidden="false" outlineLevel="0" max="1025" min="18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1"/>
      <c r="FV2" s="1"/>
      <c r="FW2" s="1"/>
      <c r="FX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1"/>
      <c r="FV3" s="1"/>
      <c r="FW3" s="1"/>
      <c r="FX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1"/>
      <c r="FV4" s="1"/>
      <c r="FW4" s="1"/>
      <c r="FX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1"/>
      <c r="FV5" s="1"/>
      <c r="FW5" s="1"/>
      <c r="FX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1"/>
      <c r="FV6" s="1"/>
      <c r="FW6" s="1"/>
      <c r="FX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1"/>
      <c r="FV7" s="1"/>
      <c r="FW7" s="1"/>
      <c r="FX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1"/>
      <c r="FV8" s="1"/>
      <c r="FW8" s="1"/>
      <c r="FX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1"/>
      <c r="FV9" s="1"/>
      <c r="FW9" s="1"/>
      <c r="FX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1"/>
      <c r="FV10" s="1"/>
      <c r="FW10" s="1"/>
      <c r="FX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1"/>
      <c r="FV11" s="1"/>
      <c r="FW11" s="1"/>
      <c r="FX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1"/>
      <c r="FV12" s="21"/>
      <c r="FW12" s="21"/>
      <c r="FX12" s="21"/>
      <c r="FY12" s="2"/>
      <c r="FZ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1"/>
      <c r="FV13" s="21"/>
      <c r="FW13" s="21"/>
      <c r="FX13" s="21"/>
      <c r="FY13" s="2"/>
      <c r="FZ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1"/>
      <c r="FV14" s="21"/>
      <c r="FW14" s="21"/>
      <c r="FX14" s="21"/>
      <c r="FY14" s="2"/>
      <c r="FZ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19"/>
      <c r="FN15" s="19"/>
      <c r="FO15" s="19"/>
      <c r="FP15" s="0" t="s">
        <v>32</v>
      </c>
      <c r="FQ15" s="19"/>
      <c r="FR15" s="19"/>
      <c r="FS15" s="19"/>
      <c r="FT15" s="19"/>
      <c r="FU15" s="22"/>
      <c r="FV15" s="22"/>
      <c r="FW15" s="22"/>
      <c r="FX15" s="22"/>
      <c r="FY15" s="2"/>
      <c r="FZ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2"/>
      <c r="FV16" s="31" t="s">
        <v>35</v>
      </c>
      <c r="FW16" s="32"/>
      <c r="FX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1</v>
      </c>
      <c r="FK17" s="35" t="n">
        <v>2</v>
      </c>
      <c r="FL17" s="35" t="n">
        <v>2</v>
      </c>
      <c r="FM17" s="35" t="n">
        <v>2</v>
      </c>
      <c r="FN17" s="35" t="n">
        <v>2</v>
      </c>
      <c r="FO17" s="35" t="n">
        <v>3</v>
      </c>
      <c r="FP17" s="35" t="n">
        <v>3</v>
      </c>
      <c r="FQ17" s="35" t="n">
        <v>3</v>
      </c>
      <c r="FR17" s="35" t="n">
        <v>2</v>
      </c>
      <c r="FS17" s="35" t="n">
        <v>1</v>
      </c>
      <c r="FT17" s="35" t="n">
        <v>0</v>
      </c>
      <c r="FU17" s="36"/>
      <c r="FV17" s="37" t="n">
        <v>0</v>
      </c>
      <c r="FW17" s="36"/>
      <c r="FX17" s="37" t="n">
        <v>1306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Q19" s="42" t="n">
        <v>0</v>
      </c>
      <c r="FR19" s="42" t="n">
        <v>0</v>
      </c>
      <c r="FS19" s="42" t="n">
        <v>0</v>
      </c>
      <c r="FT19" s="42" t="n">
        <v>0</v>
      </c>
      <c r="FV19" s="42" t="n">
        <v>0</v>
      </c>
      <c r="FX19" s="43" t="n">
        <v>206</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V20" s="48" t="n">
        <v>0</v>
      </c>
      <c r="FX20" s="49" t="n">
        <v>231</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0</v>
      </c>
      <c r="FO21" s="47" t="n">
        <v>1</v>
      </c>
      <c r="FP21" s="47" t="n">
        <v>0</v>
      </c>
      <c r="FQ21" s="47" t="n">
        <v>2</v>
      </c>
      <c r="FR21" s="47" t="n">
        <v>0</v>
      </c>
      <c r="FS21" s="47" t="n">
        <v>0</v>
      </c>
      <c r="FT21" s="47" t="n">
        <v>0</v>
      </c>
      <c r="FV21" s="48" t="n">
        <v>0</v>
      </c>
      <c r="FX21" s="50" t="n">
        <v>255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V22" s="48" t="n">
        <v>0</v>
      </c>
      <c r="FX22" s="51" t="n">
        <v>153</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V23" s="48" t="n">
        <v>0</v>
      </c>
      <c r="FX23" s="51" t="n">
        <v>166</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V24" s="47" t="n">
        <v>0</v>
      </c>
      <c r="FX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V25" s="56" t="n">
        <v>0</v>
      </c>
      <c r="FX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T18 E19:FT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L1048576"/>
  <sheetViews>
    <sheetView showFormulas="false" showGridLines="false" showRowColHeaders="true" showZeros="true" rightToLeft="false" tabSelected="true" showOutlineSymbols="true" defaultGridColor="true" view="normal" topLeftCell="A71" colorId="64" zoomScale="85" zoomScaleNormal="85" zoomScalePageLayoutView="100" workbookViewId="0">
      <selection pane="topLeft" activeCell="D77" activeCellId="0" sqref="D7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6" min="5" style="0" width="15.44"/>
    <col collapsed="false" customWidth="true" hidden="false" outlineLevel="0" max="177" min="177" style="0" width="2.56"/>
    <col collapsed="false" customWidth="true" hidden="false" outlineLevel="0" max="178" min="178" style="0" width="15.34"/>
    <col collapsed="false" customWidth="true" hidden="false" outlineLevel="0" max="179" min="179" style="0" width="2.56"/>
    <col collapsed="false" customWidth="true" hidden="false" outlineLevel="0" max="180" min="180" style="0" width="15.44"/>
    <col collapsed="false" customWidth="true" hidden="false" outlineLevel="0" max="1025" min="18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V15" s="0" t="s">
        <v>32</v>
      </c>
      <c r="FP15" s="0" t="s">
        <v>32</v>
      </c>
      <c r="FU15" s="22"/>
      <c r="FV15" s="22"/>
      <c r="FW15" s="22"/>
      <c r="FX15" s="22"/>
      <c r="FY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2"/>
      <c r="FV16" s="31" t="s">
        <v>35</v>
      </c>
      <c r="FW16" s="32"/>
      <c r="FX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4</v>
      </c>
      <c r="FO17" s="35" t="n">
        <v>4</v>
      </c>
      <c r="FP17" s="35" t="n">
        <v>8</v>
      </c>
      <c r="FQ17" s="35" t="n">
        <v>2</v>
      </c>
      <c r="FR17" s="35" t="n">
        <v>7</v>
      </c>
      <c r="FS17" s="35" t="n">
        <v>3</v>
      </c>
      <c r="FT17" s="35" t="n">
        <v>0</v>
      </c>
      <c r="FU17" s="36"/>
      <c r="FV17" s="37" t="n">
        <v>0</v>
      </c>
      <c r="FW17" s="36"/>
      <c r="FX17" s="37" t="n">
        <v>29485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t="n">
        <v>0</v>
      </c>
      <c r="FY18" s="22"/>
      <c r="FZ18" s="22"/>
      <c r="GA18" s="22"/>
      <c r="GB18" s="22"/>
      <c r="GC18" s="22"/>
      <c r="GD18" s="22"/>
      <c r="GE18" s="22"/>
      <c r="GF18" s="22"/>
      <c r="GG18" s="22"/>
      <c r="GH18" s="22"/>
      <c r="GI18" s="22"/>
      <c r="GJ18" s="22"/>
      <c r="GK18" s="22"/>
      <c r="GL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2"/>
      <c r="FV19" s="42" t="n">
        <v>0</v>
      </c>
      <c r="FW19" s="2"/>
      <c r="FX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0</v>
      </c>
      <c r="FT20" s="47" t="n">
        <v>0</v>
      </c>
      <c r="FU20" s="2"/>
      <c r="FV20" s="48" t="n">
        <v>0</v>
      </c>
      <c r="FW20" s="2"/>
      <c r="FX20" s="49" t="n">
        <v>213</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0</v>
      </c>
      <c r="FS21" s="47" t="n">
        <v>0</v>
      </c>
      <c r="FT21" s="47" t="n">
        <v>0</v>
      </c>
      <c r="FU21" s="2"/>
      <c r="FV21" s="48" t="n">
        <v>0</v>
      </c>
      <c r="FW21" s="2"/>
      <c r="FX21" s="50" t="n">
        <v>2290</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1</v>
      </c>
      <c r="FT22" s="47" t="n">
        <v>0</v>
      </c>
      <c r="FU22" s="2"/>
      <c r="FV22" s="48" t="n">
        <v>0</v>
      </c>
      <c r="FW22" s="2"/>
      <c r="FX22" s="51" t="n">
        <v>11210</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4</v>
      </c>
      <c r="FJ23" s="47" t="n">
        <v>2</v>
      </c>
      <c r="FK23" s="47" t="n">
        <v>2</v>
      </c>
      <c r="FL23" s="47" t="n">
        <v>9</v>
      </c>
      <c r="FM23" s="47" t="n">
        <v>3</v>
      </c>
      <c r="FN23" s="47" t="n">
        <v>1</v>
      </c>
      <c r="FO23" s="47" t="n">
        <v>2</v>
      </c>
      <c r="FP23" s="47" t="n">
        <v>5</v>
      </c>
      <c r="FQ23" s="47" t="n">
        <v>0</v>
      </c>
      <c r="FR23" s="47" t="n">
        <v>4</v>
      </c>
      <c r="FS23" s="47" t="n">
        <v>2</v>
      </c>
      <c r="FT23" s="47" t="n">
        <v>0</v>
      </c>
      <c r="FU23" s="2"/>
      <c r="FV23" s="48" t="n">
        <v>0</v>
      </c>
      <c r="FW23" s="2"/>
      <c r="FX23" s="51" t="n">
        <v>15752</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2"/>
      <c r="FV24" s="61" t="n">
        <v>0</v>
      </c>
      <c r="FW24" s="2"/>
      <c r="FX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T18 E19:FT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N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8" min="6" style="2" width="15.44"/>
    <col collapsed="false" customWidth="true" hidden="false" outlineLevel="0" max="179" min="179" style="2" width="2.66"/>
    <col collapsed="false" customWidth="true" hidden="false" outlineLevel="0" max="180" min="180" style="2" width="15.44"/>
    <col collapsed="false" customWidth="true" hidden="false" outlineLevel="0" max="181" min="181" style="2" width="2.66"/>
    <col collapsed="false" customWidth="true" hidden="false" outlineLevel="0" max="188" min="182" style="2" width="15.34"/>
    <col collapsed="false" customWidth="true" hidden="false" outlineLevel="0" max="1025" min="189"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26"/>
      <c r="FY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1"/>
      <c r="FX12" s="21"/>
      <c r="FY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1"/>
      <c r="FX13" s="21"/>
      <c r="FY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1"/>
      <c r="FX14" s="21"/>
      <c r="FY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X15" s="4" t="s">
        <v>32</v>
      </c>
      <c r="EY15" s="4"/>
      <c r="EZ15" s="4"/>
      <c r="FA15" s="4"/>
      <c r="FB15" s="4"/>
      <c r="FC15" s="4"/>
      <c r="FD15" s="4"/>
      <c r="FE15" s="4"/>
      <c r="FF15" s="4"/>
      <c r="FG15" s="4"/>
      <c r="FH15" s="4"/>
      <c r="FI15" s="4"/>
      <c r="FJ15" s="4"/>
      <c r="FK15" s="4"/>
      <c r="FL15" s="4"/>
      <c r="FM15" s="4"/>
      <c r="FN15" s="4"/>
      <c r="FO15" s="4"/>
      <c r="FP15" s="4"/>
      <c r="FQ15" s="4"/>
      <c r="FR15" s="4"/>
      <c r="FS15" s="4"/>
      <c r="FT15" s="4"/>
      <c r="FU15" s="4"/>
      <c r="FV15" s="4"/>
      <c r="FW15" s="22"/>
      <c r="FX15" s="22"/>
      <c r="FY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X16" s="31" t="s">
        <v>35</v>
      </c>
      <c r="FZ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6</v>
      </c>
      <c r="FJ17" s="70" t="n">
        <v>4</v>
      </c>
      <c r="FK17" s="70" t="n">
        <v>7</v>
      </c>
      <c r="FL17" s="70" t="n">
        <v>5</v>
      </c>
      <c r="FM17" s="70" t="n">
        <v>6</v>
      </c>
      <c r="FN17" s="70" t="n">
        <v>11</v>
      </c>
      <c r="FO17" s="70" t="n">
        <v>4</v>
      </c>
      <c r="FP17" s="70" t="n">
        <v>4</v>
      </c>
      <c r="FQ17" s="70" t="n">
        <v>4</v>
      </c>
      <c r="FR17" s="70" t="n">
        <v>8</v>
      </c>
      <c r="FS17" s="70" t="n">
        <v>2</v>
      </c>
      <c r="FT17" s="70" t="n">
        <v>7</v>
      </c>
      <c r="FU17" s="70" t="n">
        <v>3</v>
      </c>
      <c r="FV17" s="70" t="n">
        <v>0</v>
      </c>
      <c r="FX17" s="70" t="n">
        <v>0</v>
      </c>
      <c r="FZ17" s="70" t="n">
        <v>29485</v>
      </c>
      <c r="GA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5"/>
      <c r="FX19" s="74" t="n">
        <v>0</v>
      </c>
      <c r="FY19" s="75"/>
      <c r="FZ19" s="74" t="n">
        <v>4</v>
      </c>
      <c r="GA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5"/>
      <c r="FX20" s="78" t="n">
        <v>0</v>
      </c>
      <c r="FY20" s="75"/>
      <c r="FZ20" s="78" t="n">
        <v>25</v>
      </c>
      <c r="GA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5"/>
      <c r="FX21" s="78" t="n">
        <v>0</v>
      </c>
      <c r="FY21" s="75"/>
      <c r="FZ21" s="78" t="n">
        <v>308</v>
      </c>
      <c r="GA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5"/>
      <c r="FX22" s="47" t="n">
        <v>0</v>
      </c>
      <c r="FY22" s="75"/>
      <c r="FZ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5"/>
      <c r="FX23" s="47" t="n">
        <v>0</v>
      </c>
      <c r="FY23" s="75"/>
      <c r="FZ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5"/>
      <c r="FX24" s="47" t="n">
        <v>0</v>
      </c>
      <c r="FY24" s="75"/>
      <c r="FZ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5"/>
      <c r="FX25" s="47" t="n">
        <v>0</v>
      </c>
      <c r="FY25" s="75"/>
      <c r="FZ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5"/>
      <c r="FX26" s="47" t="n">
        <v>0</v>
      </c>
      <c r="FY26" s="75"/>
      <c r="FZ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5"/>
      <c r="FX27" s="47" t="n">
        <v>0</v>
      </c>
      <c r="FY27" s="75"/>
      <c r="FZ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5"/>
      <c r="FX28" s="47" t="n">
        <v>0</v>
      </c>
      <c r="FY28" s="75"/>
      <c r="FZ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5"/>
      <c r="FX29" s="47" t="n">
        <v>0</v>
      </c>
      <c r="FY29" s="75"/>
      <c r="FZ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5"/>
      <c r="FX30" s="47" t="n">
        <v>0</v>
      </c>
      <c r="FY30" s="75"/>
      <c r="FZ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5"/>
      <c r="FX31" s="47" t="n">
        <v>0</v>
      </c>
      <c r="FY31" s="75"/>
      <c r="FZ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5"/>
      <c r="FX32" s="47" t="n">
        <v>0</v>
      </c>
      <c r="FY32" s="75"/>
      <c r="FZ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5"/>
      <c r="FX33" s="47" t="n">
        <v>0</v>
      </c>
      <c r="FY33" s="75"/>
      <c r="FZ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5"/>
      <c r="FX34" s="47" t="n">
        <v>0</v>
      </c>
      <c r="FY34" s="75"/>
      <c r="FZ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5"/>
      <c r="FX35" s="47" t="n">
        <v>0</v>
      </c>
      <c r="FY35" s="75"/>
      <c r="FZ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0</v>
      </c>
      <c r="FV36" s="78" t="n">
        <v>0</v>
      </c>
      <c r="FW36" s="75"/>
      <c r="FX36" s="47" t="n">
        <v>0</v>
      </c>
      <c r="FY36" s="75"/>
      <c r="FZ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5"/>
      <c r="FX37" s="47" t="n">
        <v>0</v>
      </c>
      <c r="FY37" s="75"/>
      <c r="FZ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5"/>
      <c r="FX38" s="47" t="n">
        <v>0</v>
      </c>
      <c r="FY38" s="75"/>
      <c r="FZ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5"/>
      <c r="FX39" s="47" t="n">
        <v>0</v>
      </c>
      <c r="FY39" s="75"/>
      <c r="FZ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5"/>
      <c r="FX40" s="47" t="n">
        <v>0</v>
      </c>
      <c r="FY40" s="75"/>
      <c r="FZ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5"/>
      <c r="FX41" s="47" t="n">
        <v>0</v>
      </c>
      <c r="FY41" s="75"/>
      <c r="FZ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5"/>
      <c r="FX42" s="47" t="n">
        <v>0</v>
      </c>
      <c r="FY42" s="75"/>
      <c r="FZ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5"/>
      <c r="FX43" s="47" t="n">
        <v>0</v>
      </c>
      <c r="FY43" s="75"/>
      <c r="FZ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5"/>
      <c r="FX44" s="47" t="n">
        <v>0</v>
      </c>
      <c r="FY44" s="75"/>
      <c r="FZ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5"/>
      <c r="FX45" s="47" t="n">
        <v>0</v>
      </c>
      <c r="FY45" s="75"/>
      <c r="FZ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5"/>
      <c r="FX46" s="47" t="n">
        <v>0</v>
      </c>
      <c r="FY46" s="75"/>
      <c r="FZ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0</v>
      </c>
      <c r="FW47" s="75"/>
      <c r="FX47" s="47" t="n">
        <v>0</v>
      </c>
      <c r="FY47" s="75"/>
      <c r="FZ47" s="47" t="n">
        <v>371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5"/>
      <c r="FX48" s="47" t="n">
        <v>0</v>
      </c>
      <c r="FY48" s="75"/>
      <c r="FZ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5"/>
      <c r="FX49" s="47" t="n">
        <v>0</v>
      </c>
      <c r="FY49" s="75"/>
      <c r="FZ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5"/>
      <c r="FX50" s="47" t="n">
        <v>0</v>
      </c>
      <c r="FY50" s="75"/>
      <c r="FZ50" s="47" t="n">
        <v>627</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5"/>
      <c r="FX51" s="47" t="n">
        <v>0</v>
      </c>
      <c r="FY51" s="75"/>
      <c r="FZ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5"/>
      <c r="FX52" s="47" t="n">
        <v>0</v>
      </c>
      <c r="FY52" s="75"/>
      <c r="FZ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5"/>
      <c r="FX53" s="47" t="n">
        <v>0</v>
      </c>
      <c r="FY53" s="75"/>
      <c r="FZ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5"/>
      <c r="FX54" s="47" t="n">
        <v>0</v>
      </c>
      <c r="FY54" s="75"/>
      <c r="FZ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5"/>
      <c r="FX55" s="47" t="n">
        <v>0</v>
      </c>
      <c r="FY55" s="75"/>
      <c r="FZ55" s="47" t="n">
        <v>17</v>
      </c>
      <c r="GA55" s="22"/>
      <c r="GB55" s="22"/>
      <c r="GC55" s="22"/>
      <c r="GD55" s="22"/>
      <c r="GE55" s="22"/>
      <c r="GF55" s="22"/>
      <c r="GG55" s="22"/>
      <c r="GH55" s="22"/>
      <c r="GI55" s="22"/>
      <c r="GJ55" s="22"/>
      <c r="GK55" s="22"/>
      <c r="GL55" s="22"/>
      <c r="GM55" s="22"/>
      <c r="GN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5"/>
      <c r="FX56" s="47" t="n">
        <v>0</v>
      </c>
      <c r="FY56" s="75"/>
      <c r="FZ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5"/>
      <c r="FX57" s="47" t="n">
        <v>0</v>
      </c>
      <c r="FY57" s="75"/>
      <c r="FZ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5"/>
      <c r="FX58" s="47" t="n">
        <v>0</v>
      </c>
      <c r="FY58" s="75"/>
      <c r="FZ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5"/>
      <c r="FX59" s="47" t="n">
        <v>0</v>
      </c>
      <c r="FY59" s="75"/>
      <c r="FZ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5"/>
      <c r="FX60" s="47" t="n">
        <v>0</v>
      </c>
      <c r="FY60" s="75"/>
      <c r="FZ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5"/>
      <c r="FX61" s="47" t="n">
        <v>0</v>
      </c>
      <c r="FY61" s="75"/>
      <c r="FZ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5"/>
      <c r="FX62" s="47" t="n">
        <v>0</v>
      </c>
      <c r="FY62" s="75"/>
      <c r="FZ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5"/>
      <c r="FX63" s="47" t="n">
        <v>0</v>
      </c>
      <c r="FY63" s="75"/>
      <c r="FZ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5"/>
      <c r="FX64" s="47" t="n">
        <v>0</v>
      </c>
      <c r="FY64" s="75"/>
      <c r="FZ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5"/>
      <c r="FX65" s="47" t="n">
        <v>0</v>
      </c>
      <c r="FY65" s="75"/>
      <c r="FZ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5"/>
      <c r="FX66" s="47" t="n">
        <v>0</v>
      </c>
      <c r="FY66" s="75"/>
      <c r="FZ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5"/>
      <c r="FX67" s="47" t="n">
        <v>0</v>
      </c>
      <c r="FY67" s="75"/>
      <c r="FZ67" s="47" t="n">
        <v>414</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5"/>
      <c r="FX68" s="47" t="n">
        <v>0</v>
      </c>
      <c r="FY68" s="75"/>
      <c r="FZ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5"/>
      <c r="FX69" s="47" t="n">
        <v>0</v>
      </c>
      <c r="FY69" s="75"/>
      <c r="FZ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5"/>
      <c r="FX70" s="47" t="n">
        <v>0</v>
      </c>
      <c r="FY70" s="75"/>
      <c r="FZ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5"/>
      <c r="FX71" s="47" t="n">
        <v>0</v>
      </c>
      <c r="FY71" s="75"/>
      <c r="FZ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5"/>
      <c r="FX72" s="47" t="n">
        <v>0</v>
      </c>
      <c r="FY72" s="75"/>
      <c r="FZ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5"/>
      <c r="FX73" s="47" t="n">
        <v>0</v>
      </c>
      <c r="FY73" s="75"/>
      <c r="FZ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0</v>
      </c>
      <c r="FV74" s="78" t="n">
        <v>0</v>
      </c>
      <c r="FW74" s="75"/>
      <c r="FX74" s="47" t="n">
        <v>0</v>
      </c>
      <c r="FY74" s="75"/>
      <c r="FZ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5"/>
      <c r="FX75" s="47" t="n">
        <v>0</v>
      </c>
      <c r="FY75" s="75"/>
      <c r="FZ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5"/>
      <c r="FX76" s="47" t="n">
        <v>0</v>
      </c>
      <c r="FY76" s="75"/>
      <c r="FZ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5"/>
      <c r="FX77" s="47" t="n">
        <v>0</v>
      </c>
      <c r="FY77" s="75"/>
      <c r="FZ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5"/>
      <c r="FX78" s="47" t="n">
        <v>0</v>
      </c>
      <c r="FY78" s="75"/>
      <c r="FZ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5"/>
      <c r="FX79" s="47" t="n">
        <v>0</v>
      </c>
      <c r="FY79" s="75"/>
      <c r="FZ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5"/>
      <c r="FX80" s="47" t="n">
        <v>0</v>
      </c>
      <c r="FY80" s="75"/>
      <c r="FZ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5"/>
      <c r="FX81" s="47" t="n">
        <v>0</v>
      </c>
      <c r="FY81" s="75"/>
      <c r="FZ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5"/>
      <c r="FX82" s="47" t="n">
        <v>0</v>
      </c>
      <c r="FY82" s="75"/>
      <c r="FZ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5"/>
      <c r="FX83" s="47" t="n">
        <v>0</v>
      </c>
      <c r="FY83" s="75"/>
      <c r="FZ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5"/>
      <c r="FX84" s="47" t="n">
        <v>0</v>
      </c>
      <c r="FY84" s="75"/>
      <c r="FZ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5"/>
      <c r="FX85" s="47" t="n">
        <v>0</v>
      </c>
      <c r="FY85" s="75"/>
      <c r="FZ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5"/>
      <c r="FX86" s="47" t="n">
        <v>0</v>
      </c>
      <c r="FY86" s="75"/>
      <c r="FZ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5"/>
      <c r="FX87" s="47" t="n">
        <v>0</v>
      </c>
      <c r="FY87" s="75"/>
      <c r="FZ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5"/>
      <c r="FX88" s="47" t="n">
        <v>0</v>
      </c>
      <c r="FY88" s="75"/>
      <c r="FZ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5"/>
      <c r="FX89" s="47" t="n">
        <v>0</v>
      </c>
      <c r="FY89" s="75"/>
      <c r="FZ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5"/>
      <c r="FX90" s="47" t="n">
        <v>0</v>
      </c>
      <c r="FY90" s="75"/>
      <c r="FZ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5"/>
      <c r="FX91" s="47" t="n">
        <v>0</v>
      </c>
      <c r="FY91" s="75"/>
      <c r="FZ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5"/>
      <c r="FX92" s="47" t="n">
        <v>0</v>
      </c>
      <c r="FY92" s="75"/>
      <c r="FZ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5"/>
      <c r="FX93" s="47" t="n">
        <v>0</v>
      </c>
      <c r="FY93" s="75"/>
      <c r="FZ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5"/>
      <c r="FX94" s="47" t="n">
        <v>0</v>
      </c>
      <c r="FY94" s="75"/>
      <c r="FZ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5"/>
      <c r="FX95" s="47" t="n">
        <v>0</v>
      </c>
      <c r="FY95" s="75"/>
      <c r="FZ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5"/>
      <c r="FX96" s="47" t="n">
        <v>0</v>
      </c>
      <c r="FY96" s="75"/>
      <c r="FZ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5"/>
      <c r="FX97" s="47" t="n">
        <v>0</v>
      </c>
      <c r="FY97" s="75"/>
      <c r="FZ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5"/>
      <c r="FX98" s="47" t="n">
        <v>0</v>
      </c>
      <c r="FY98" s="75"/>
      <c r="FZ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5"/>
      <c r="FX99" s="47" t="n">
        <v>0</v>
      </c>
      <c r="FY99" s="75"/>
      <c r="FZ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5"/>
      <c r="FX100" s="47" t="n">
        <v>0</v>
      </c>
      <c r="FY100" s="75"/>
      <c r="FZ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5"/>
      <c r="FX101" s="47" t="n">
        <v>0</v>
      </c>
      <c r="FY101" s="75"/>
      <c r="FZ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5"/>
      <c r="FX102" s="47" t="n">
        <v>0</v>
      </c>
      <c r="FY102" s="75"/>
      <c r="FZ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5"/>
      <c r="FX103" s="47" t="n">
        <v>0</v>
      </c>
      <c r="FY103" s="75"/>
      <c r="FZ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5"/>
      <c r="FX104" s="47" t="n">
        <v>0</v>
      </c>
      <c r="FY104" s="75"/>
      <c r="FZ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5"/>
      <c r="FX105" s="47" t="n">
        <v>0</v>
      </c>
      <c r="FY105" s="75"/>
      <c r="FZ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5"/>
      <c r="FX106" s="47" t="n">
        <v>0</v>
      </c>
      <c r="FY106" s="75"/>
      <c r="FZ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5"/>
      <c r="FX107" s="47" t="n">
        <v>0</v>
      </c>
      <c r="FY107" s="75"/>
      <c r="FZ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5"/>
      <c r="FX108" s="47" t="n">
        <v>0</v>
      </c>
      <c r="FY108" s="75"/>
      <c r="FZ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5"/>
      <c r="FX109" s="47" t="n">
        <v>0</v>
      </c>
      <c r="FY109" s="75"/>
      <c r="FZ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5"/>
      <c r="FX110" s="47" t="n">
        <v>0</v>
      </c>
      <c r="FY110" s="75"/>
      <c r="FZ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5"/>
      <c r="FX111" s="47" t="n">
        <v>0</v>
      </c>
      <c r="FY111" s="75"/>
      <c r="FZ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5"/>
      <c r="FX112" s="47" t="n">
        <v>0</v>
      </c>
      <c r="FY112" s="75"/>
      <c r="FZ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5"/>
      <c r="FX113" s="47" t="n">
        <v>0</v>
      </c>
      <c r="FY113" s="75"/>
      <c r="FZ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5"/>
      <c r="FX114" s="47" t="n">
        <v>0</v>
      </c>
      <c r="FY114" s="75"/>
      <c r="FZ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5"/>
      <c r="FX115" s="47" t="n">
        <v>0</v>
      </c>
      <c r="FY115" s="75"/>
      <c r="FZ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5"/>
      <c r="FX116" s="47" t="n">
        <v>0</v>
      </c>
      <c r="FY116" s="75"/>
      <c r="FZ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5"/>
      <c r="FX117" s="47" t="n">
        <v>0</v>
      </c>
      <c r="FY117" s="75"/>
      <c r="FZ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5"/>
      <c r="FX118" s="47" t="n">
        <v>0</v>
      </c>
      <c r="FY118" s="75"/>
      <c r="FZ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5"/>
      <c r="FX119" s="47" t="n">
        <v>0</v>
      </c>
      <c r="FY119" s="75"/>
      <c r="FZ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5"/>
      <c r="FX120" s="47" t="n">
        <v>0</v>
      </c>
      <c r="FY120" s="75"/>
      <c r="FZ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5"/>
      <c r="FX121" s="47" t="n">
        <v>0</v>
      </c>
      <c r="FY121" s="75"/>
      <c r="FZ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5"/>
      <c r="FX122" s="47" t="n">
        <v>0</v>
      </c>
      <c r="FY122" s="75"/>
      <c r="FZ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5"/>
      <c r="FX123" s="47" t="n">
        <v>0</v>
      </c>
      <c r="FY123" s="75"/>
      <c r="FZ123" s="47" t="n">
        <v>237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5"/>
      <c r="FX124" s="47" t="n">
        <v>0</v>
      </c>
      <c r="FY124" s="75"/>
      <c r="FZ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5"/>
      <c r="FX125" s="47" t="n">
        <v>0</v>
      </c>
      <c r="FY125" s="75"/>
      <c r="FZ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5"/>
      <c r="FX126" s="47" t="n">
        <v>0</v>
      </c>
      <c r="FY126" s="75"/>
      <c r="FZ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5"/>
      <c r="FX127" s="47" t="n">
        <v>0</v>
      </c>
      <c r="FY127" s="75"/>
      <c r="FZ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5"/>
      <c r="FX128" s="47" t="n">
        <v>0</v>
      </c>
      <c r="FY128" s="75"/>
      <c r="FZ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5"/>
      <c r="FX129" s="47" t="n">
        <v>0</v>
      </c>
      <c r="FY129" s="75"/>
      <c r="FZ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5"/>
      <c r="FX130" s="47" t="n">
        <v>0</v>
      </c>
      <c r="FY130" s="75"/>
      <c r="FZ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5"/>
      <c r="FX131" s="47" t="n">
        <v>0</v>
      </c>
      <c r="FY131" s="75"/>
      <c r="FZ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5"/>
      <c r="FX132" s="47" t="n">
        <v>0</v>
      </c>
      <c r="FY132" s="75"/>
      <c r="FZ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5"/>
      <c r="FX133" s="47" t="n">
        <v>0</v>
      </c>
      <c r="FY133" s="75"/>
      <c r="FZ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5"/>
      <c r="FX134" s="47" t="n">
        <v>0</v>
      </c>
      <c r="FY134" s="75"/>
      <c r="FZ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5"/>
      <c r="FX135" s="47" t="n">
        <v>0</v>
      </c>
      <c r="FY135" s="75"/>
      <c r="FZ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0</v>
      </c>
      <c r="FS136" s="78" t="n">
        <v>0</v>
      </c>
      <c r="FT136" s="78" t="n">
        <v>0</v>
      </c>
      <c r="FU136" s="78" t="n">
        <v>0</v>
      </c>
      <c r="FV136" s="78" t="n">
        <v>0</v>
      </c>
      <c r="FW136" s="75"/>
      <c r="FX136" s="47" t="n">
        <v>0</v>
      </c>
      <c r="FY136" s="75"/>
      <c r="FZ136" s="47" t="n">
        <v>177</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5"/>
      <c r="FX137" s="47" t="n">
        <v>0</v>
      </c>
      <c r="FY137" s="75"/>
      <c r="FZ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5"/>
      <c r="FX138" s="47" t="n">
        <v>0</v>
      </c>
      <c r="FY138" s="75"/>
      <c r="FZ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5"/>
      <c r="FX139" s="47" t="n">
        <v>0</v>
      </c>
      <c r="FY139" s="75"/>
      <c r="FZ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5"/>
      <c r="FX140" s="47" t="n">
        <v>0</v>
      </c>
      <c r="FY140" s="75"/>
      <c r="FZ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5"/>
      <c r="FX141" s="47" t="n">
        <v>0</v>
      </c>
      <c r="FY141" s="75"/>
      <c r="FZ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5"/>
      <c r="FX142" s="47" t="n">
        <v>0</v>
      </c>
      <c r="FY142" s="75"/>
      <c r="FZ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5"/>
      <c r="FX143" s="47" t="n">
        <v>0</v>
      </c>
      <c r="FY143" s="75"/>
      <c r="FZ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5"/>
      <c r="FX144" s="47" t="n">
        <v>0</v>
      </c>
      <c r="FY144" s="75"/>
      <c r="FZ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5"/>
      <c r="FX145" s="47" t="n">
        <v>0</v>
      </c>
      <c r="FY145" s="75"/>
      <c r="FZ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5"/>
      <c r="FX146" s="47" t="n">
        <v>0</v>
      </c>
      <c r="FY146" s="75"/>
      <c r="FZ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5"/>
      <c r="FX147" s="47" t="n">
        <v>0</v>
      </c>
      <c r="FY147" s="75"/>
      <c r="FZ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5"/>
      <c r="FX148" s="47" t="n">
        <v>0</v>
      </c>
      <c r="FY148" s="75"/>
      <c r="FZ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5"/>
      <c r="FX149" s="47" t="n">
        <v>0</v>
      </c>
      <c r="FY149" s="75"/>
      <c r="FZ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5"/>
      <c r="FX150" s="47" t="n">
        <v>0</v>
      </c>
      <c r="FY150" s="75"/>
      <c r="FZ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5"/>
      <c r="FX151" s="47" t="n">
        <v>0</v>
      </c>
      <c r="FY151" s="75"/>
      <c r="FZ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5"/>
      <c r="FX152" s="47" t="n">
        <v>0</v>
      </c>
      <c r="FY152" s="75"/>
      <c r="FZ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5"/>
      <c r="FX153" s="47" t="n">
        <v>0</v>
      </c>
      <c r="FY153" s="75"/>
      <c r="FZ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5"/>
      <c r="FX154" s="47" t="n">
        <v>0</v>
      </c>
      <c r="FY154" s="75"/>
      <c r="FZ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5"/>
      <c r="FX155" s="47" t="n">
        <v>0</v>
      </c>
      <c r="FY155" s="75"/>
      <c r="FZ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0</v>
      </c>
      <c r="FV156" s="78" t="n">
        <v>0</v>
      </c>
      <c r="FW156" s="75"/>
      <c r="FX156" s="47" t="n">
        <v>0</v>
      </c>
      <c r="FY156" s="75"/>
      <c r="FZ156" s="47" t="n">
        <v>208</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5"/>
      <c r="FX157" s="47" t="n">
        <v>0</v>
      </c>
      <c r="FY157" s="75"/>
      <c r="FZ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5"/>
      <c r="FX158" s="47" t="n">
        <v>0</v>
      </c>
      <c r="FY158" s="75"/>
      <c r="FZ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5"/>
      <c r="FX159" s="47" t="n">
        <v>0</v>
      </c>
      <c r="FY159" s="75"/>
      <c r="FZ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5"/>
      <c r="FX160" s="47" t="n">
        <v>0</v>
      </c>
      <c r="FY160" s="75"/>
      <c r="FZ160" s="47" t="n">
        <v>477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0</v>
      </c>
      <c r="FU161" s="78" t="n">
        <v>0</v>
      </c>
      <c r="FV161" s="78" t="n">
        <v>0</v>
      </c>
      <c r="FW161" s="75"/>
      <c r="FX161" s="47" t="n">
        <v>0</v>
      </c>
      <c r="FY161" s="75"/>
      <c r="FZ161" s="47" t="n">
        <v>448</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5"/>
      <c r="FX162" s="47" t="n">
        <v>0</v>
      </c>
      <c r="FY162" s="75"/>
      <c r="FZ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5"/>
      <c r="FX163" s="47" t="n">
        <v>0</v>
      </c>
      <c r="FY163" s="75"/>
      <c r="FZ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5"/>
      <c r="FX164" s="47" t="n">
        <v>0</v>
      </c>
      <c r="FY164" s="75"/>
      <c r="FZ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5"/>
      <c r="FX165" s="47" t="n">
        <v>0</v>
      </c>
      <c r="FY165" s="75"/>
      <c r="FZ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5"/>
      <c r="FX166" s="47" t="n">
        <v>0</v>
      </c>
      <c r="FY166" s="75"/>
      <c r="FZ166" s="47" t="n">
        <v>565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5"/>
      <c r="FX167" s="47" t="n">
        <v>0</v>
      </c>
      <c r="FY167" s="75"/>
      <c r="FZ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5"/>
      <c r="FX168" s="47" t="n">
        <v>0</v>
      </c>
      <c r="FY168" s="75"/>
      <c r="FZ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5"/>
      <c r="FX169" s="47" t="n">
        <v>0</v>
      </c>
      <c r="FY169" s="75"/>
      <c r="FZ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5"/>
      <c r="FX170" s="47" t="n">
        <v>0</v>
      </c>
      <c r="FY170" s="75"/>
      <c r="FZ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5"/>
      <c r="FX171" s="47" t="n">
        <v>0</v>
      </c>
      <c r="FY171" s="75"/>
      <c r="FZ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5"/>
      <c r="FX172" s="47" t="n">
        <v>0</v>
      </c>
      <c r="FY172" s="75"/>
      <c r="FZ172" s="47" t="n">
        <v>223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5"/>
      <c r="FX173" s="47" t="n">
        <v>0</v>
      </c>
      <c r="FY173" s="75"/>
      <c r="FZ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5"/>
      <c r="FX174" s="47" t="n">
        <v>0</v>
      </c>
      <c r="FY174" s="75"/>
      <c r="FZ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5"/>
      <c r="FX175" s="47" t="n">
        <v>0</v>
      </c>
      <c r="FY175" s="75"/>
      <c r="FZ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5"/>
      <c r="FX176" s="47" t="n">
        <v>0</v>
      </c>
      <c r="FY176" s="75"/>
      <c r="FZ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5"/>
      <c r="FX177" s="47" t="n">
        <v>0</v>
      </c>
      <c r="FY177" s="75"/>
      <c r="FZ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5"/>
      <c r="FX178" s="47" t="n">
        <v>0</v>
      </c>
      <c r="FY178" s="75"/>
      <c r="FZ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5"/>
      <c r="FX179" s="47" t="n">
        <v>0</v>
      </c>
      <c r="FY179" s="75"/>
      <c r="FZ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5"/>
      <c r="FX180" s="47" t="n">
        <v>0</v>
      </c>
      <c r="FY180" s="75"/>
      <c r="FZ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5"/>
      <c r="FX181" s="47" t="n">
        <v>0</v>
      </c>
      <c r="FY181" s="75"/>
      <c r="FZ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5"/>
      <c r="FX182" s="47" t="n">
        <v>0</v>
      </c>
      <c r="FY182" s="75"/>
      <c r="FZ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5"/>
      <c r="FX183" s="47" t="n">
        <v>0</v>
      </c>
      <c r="FY183" s="75"/>
      <c r="FZ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5"/>
      <c r="FX184" s="47" t="n">
        <v>0</v>
      </c>
      <c r="FY184" s="75"/>
      <c r="FZ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5"/>
      <c r="FX185" s="47" t="n">
        <v>0</v>
      </c>
      <c r="FY185" s="75"/>
      <c r="FZ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5"/>
      <c r="FX186" s="47" t="n">
        <v>0</v>
      </c>
      <c r="FY186" s="75"/>
      <c r="FZ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5"/>
      <c r="FX187" s="47" t="n">
        <v>0</v>
      </c>
      <c r="FY187" s="75"/>
      <c r="FZ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5"/>
      <c r="FX188" s="47" t="n">
        <v>0</v>
      </c>
      <c r="FY188" s="75"/>
      <c r="FZ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5"/>
      <c r="FX189" s="47" t="n">
        <v>0</v>
      </c>
      <c r="FY189" s="75"/>
      <c r="FZ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5"/>
      <c r="FX190" s="47" t="n">
        <v>0</v>
      </c>
      <c r="FY190" s="75"/>
      <c r="FZ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5"/>
      <c r="FX191" s="47" t="n">
        <v>0</v>
      </c>
      <c r="FY191" s="75"/>
      <c r="FZ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5"/>
      <c r="FX192" s="47" t="n">
        <v>0</v>
      </c>
      <c r="FY192" s="75"/>
      <c r="FZ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5"/>
      <c r="FX193" s="47" t="n">
        <v>0</v>
      </c>
      <c r="FY193" s="75"/>
      <c r="FZ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5"/>
      <c r="FX194" s="47" t="n">
        <v>0</v>
      </c>
      <c r="FY194" s="75"/>
      <c r="FZ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5"/>
      <c r="FX195" s="47" t="n">
        <v>0</v>
      </c>
      <c r="FY195" s="75"/>
      <c r="FZ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5"/>
      <c r="FX196" s="47" t="n">
        <v>0</v>
      </c>
      <c r="FY196" s="75"/>
      <c r="FZ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5"/>
      <c r="FX197" s="47" t="n">
        <v>0</v>
      </c>
      <c r="FY197" s="75"/>
      <c r="FZ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5"/>
      <c r="FX198" s="47" t="n">
        <v>0</v>
      </c>
      <c r="FY198" s="75"/>
      <c r="FZ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5"/>
      <c r="FX199" s="47" t="n">
        <v>0</v>
      </c>
      <c r="FY199" s="75"/>
      <c r="FZ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5"/>
      <c r="FX200" s="47" t="n">
        <v>0</v>
      </c>
      <c r="FY200" s="75"/>
      <c r="FZ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5"/>
      <c r="FX201" s="47" t="n">
        <v>0</v>
      </c>
      <c r="FY201" s="75"/>
      <c r="FZ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5"/>
      <c r="FX202" s="47" t="n">
        <v>0</v>
      </c>
      <c r="FY202" s="75"/>
      <c r="FZ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5"/>
      <c r="FX203" s="47" t="n">
        <v>0</v>
      </c>
      <c r="FY203" s="75"/>
      <c r="FZ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5"/>
      <c r="FX204" s="47" t="n">
        <v>0</v>
      </c>
      <c r="FY204" s="75"/>
      <c r="FZ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5"/>
      <c r="FX205" s="47" t="n">
        <v>0</v>
      </c>
      <c r="FY205" s="75"/>
      <c r="FZ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5"/>
      <c r="FX206" s="47" t="n">
        <v>0</v>
      </c>
      <c r="FY206" s="75"/>
      <c r="FZ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0</v>
      </c>
      <c r="FV207" s="78" t="n">
        <v>0</v>
      </c>
      <c r="FW207" s="75"/>
      <c r="FX207" s="47" t="n">
        <v>0</v>
      </c>
      <c r="FY207" s="75"/>
      <c r="FZ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5"/>
      <c r="FX208" s="47" t="n">
        <v>0</v>
      </c>
      <c r="FY208" s="75"/>
      <c r="FZ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5"/>
      <c r="FX209" s="47" t="n">
        <v>0</v>
      </c>
      <c r="FY209" s="75"/>
      <c r="FZ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5"/>
      <c r="FX210" s="47" t="n">
        <v>0</v>
      </c>
      <c r="FY210" s="75"/>
      <c r="FZ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5"/>
      <c r="FX211" s="47" t="n">
        <v>0</v>
      </c>
      <c r="FY211" s="75"/>
      <c r="FZ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5"/>
      <c r="FX212" s="47" t="n">
        <v>0</v>
      </c>
      <c r="FY212" s="75"/>
      <c r="FZ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5"/>
      <c r="FX213" s="47" t="n">
        <v>0</v>
      </c>
      <c r="FY213" s="75"/>
      <c r="FZ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5"/>
      <c r="FX214" s="47" t="n">
        <v>0</v>
      </c>
      <c r="FY214" s="75"/>
      <c r="FZ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5"/>
      <c r="FX215" s="47" t="n">
        <v>0</v>
      </c>
      <c r="FY215" s="75"/>
      <c r="FZ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5"/>
      <c r="FX216" s="47" t="n">
        <v>0</v>
      </c>
      <c r="FY216" s="75"/>
      <c r="FZ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5"/>
      <c r="FX217" s="47" t="n">
        <v>0</v>
      </c>
      <c r="FY217" s="75"/>
      <c r="FZ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5"/>
      <c r="FX218" s="47" t="n">
        <v>0</v>
      </c>
      <c r="FY218" s="75"/>
      <c r="FZ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5"/>
      <c r="FX219" s="47" t="n">
        <v>0</v>
      </c>
      <c r="FY219" s="75"/>
      <c r="FZ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5"/>
      <c r="FX220" s="47" t="n">
        <v>0</v>
      </c>
      <c r="FY220" s="75"/>
      <c r="FZ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5"/>
      <c r="FX221" s="47" t="n">
        <v>0</v>
      </c>
      <c r="FY221" s="75"/>
      <c r="FZ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5"/>
      <c r="FX222" s="47" t="n">
        <v>0</v>
      </c>
      <c r="FY222" s="75"/>
      <c r="FZ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5"/>
      <c r="FX223" s="47" t="n">
        <v>0</v>
      </c>
      <c r="FY223" s="75"/>
      <c r="FZ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5"/>
      <c r="FX224" s="47" t="n">
        <v>0</v>
      </c>
      <c r="FY224" s="75"/>
      <c r="FZ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5"/>
      <c r="FX225" s="47" t="n">
        <v>0</v>
      </c>
      <c r="FY225" s="75"/>
      <c r="FZ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5"/>
      <c r="FX226" s="47" t="n">
        <v>0</v>
      </c>
      <c r="FY226" s="75"/>
      <c r="FZ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5"/>
      <c r="FX227" s="47" t="n">
        <v>0</v>
      </c>
      <c r="FY227" s="75"/>
      <c r="FZ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5"/>
      <c r="FX228" s="47" t="n">
        <v>0</v>
      </c>
      <c r="FY228" s="75"/>
      <c r="FZ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5"/>
      <c r="FX229" s="47" t="n">
        <v>0</v>
      </c>
      <c r="FY229" s="75"/>
      <c r="FZ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5"/>
      <c r="FX230" s="47" t="n">
        <v>0</v>
      </c>
      <c r="FY230" s="75"/>
      <c r="FZ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5"/>
      <c r="FX231" s="47" t="n">
        <v>0</v>
      </c>
      <c r="FY231" s="75"/>
      <c r="FZ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5"/>
      <c r="FX232" s="47" t="n">
        <v>0</v>
      </c>
      <c r="FY232" s="75"/>
      <c r="FZ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5"/>
      <c r="FX233" s="47" t="n">
        <v>0</v>
      </c>
      <c r="FY233" s="75"/>
      <c r="FZ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5"/>
      <c r="FX234" s="47" t="n">
        <v>0</v>
      </c>
      <c r="FY234" s="75"/>
      <c r="FZ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5"/>
      <c r="FX235" s="47" t="n">
        <v>0</v>
      </c>
      <c r="FY235" s="75"/>
      <c r="FZ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5"/>
      <c r="FX236" s="47" t="n">
        <v>0</v>
      </c>
      <c r="FY236" s="75"/>
      <c r="FZ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5"/>
      <c r="FX237" s="47" t="n">
        <v>0</v>
      </c>
      <c r="FY237" s="75"/>
      <c r="FZ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75"/>
      <c r="FX238" s="61" t="n">
        <v>0</v>
      </c>
      <c r="FY238" s="75"/>
      <c r="FZ238" s="61" t="n">
        <v>26</v>
      </c>
    </row>
  </sheetData>
  <mergeCells count="4">
    <mergeCell ref="C3:J3"/>
    <mergeCell ref="B14:G14"/>
    <mergeCell ref="B16:C16"/>
    <mergeCell ref="B17:C17"/>
  </mergeCells>
  <conditionalFormatting sqref="F16:FV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2020-08-20T16:48:23Z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