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<sst xmlns="http://schemas.openxmlformats.org/spreadsheetml/2006/main" count="843" uniqueCount="503">
  <si>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</si>
  <si>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</si>
  <si>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</si>
  <si>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</si>
  <si>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</si>
  <si>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</si>
  <si>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16 August 2020</t>
  </si>
  <si>
    <t xml:space="preserve">Source:</t>
  </si>
  <si>
    <t xml:space="preserve">COVID-19 Patient Notification System</t>
  </si>
  <si>
    <t xml:space="preserve">Basis:</t>
  </si>
  <si>
    <t xml:space="preserve">Provider</t>
  </si>
  <si>
    <t xml:space="preserve">Published:</t>
  </si>
  <si>
    <t xml:space="preserve">17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</si>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</sst>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923400</xdr:colOff>
      <xdr:row>13</xdr:row>
      <xdr:rowOff>98640</xdr:rowOff>
    </xdr:from>
    <xdr:to>
      <xdr:col>10</xdr:col>
      <xdr:colOff>134280</xdr:colOff>
      <xdr:row>49</xdr:row>
      <xdr:rowOff>14400</xdr:rowOff>
    </xdr:to>
    <xdr:pic>
      <xdr:nvPicPr>
        <xdr:cNvPr id="0" name="Picture 1" descr=""/>
        <xdr:cNvPicPr/>
      </xdr:nvPicPr>
      <xdr:blipFill>
        <a:blip r:embed="rId1"/>
        <a:stretch/>
      </xdr:blipFill>
      <xdr:spPr>
        <a:xfrm>
          <a:off x="1064160" y="2723400"/>
          <a:ext cx="10979280" cy="64994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160" zoomScaleNormal="16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J28"/>
  <sheetViews>
    <sheetView showFormulas="false" showGridLines="false" showRowColHeaders="true" showZeros="true" rightToLeft="false" tabSelected="false" showOutlineSymbols="true" defaultGridColor="true" view="normal" topLeftCell="A1" colorId="64" zoomScale="160" zoomScaleNormal="16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73" min="138" style="0" width="15.34"/>
    <col collapsed="false" customWidth="true" hidden="false" outlineLevel="0" max="174" min="174" style="2" width="2.56"/>
    <col collapsed="false" customWidth="true" hidden="false" outlineLevel="0" max="175" min="175" style="0" width="15.34"/>
    <col collapsed="false" customWidth="true" hidden="false" outlineLevel="0" max="176" min="176" style="2" width="2.56"/>
    <col collapsed="false" customWidth="true" hidden="false" outlineLevel="0" max="177" min="177" style="0" width="15.44"/>
    <col collapsed="false" customWidth="true" hidden="false" outlineLevel="0" max="1025" min="17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1"/>
      <c r="FS2" s="1"/>
      <c r="FT2" s="1"/>
      <c r="FU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1"/>
      <c r="FS3" s="1"/>
      <c r="FT3" s="1"/>
      <c r="FU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1"/>
      <c r="FS4" s="1"/>
      <c r="FT4" s="1"/>
      <c r="FU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1"/>
      <c r="FS5" s="1"/>
      <c r="FT5" s="1"/>
      <c r="FU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1"/>
      <c r="FS6" s="1"/>
      <c r="FT6" s="1"/>
      <c r="FU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1"/>
      <c r="FS7" s="1"/>
      <c r="FT7" s="1"/>
      <c r="FU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1"/>
      <c r="FS8" s="1"/>
      <c r="FT8" s="1"/>
      <c r="FU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1"/>
      <c r="FS9" s="1"/>
      <c r="FT9" s="1"/>
      <c r="FU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1"/>
      <c r="FS10" s="1"/>
      <c r="FT10" s="1"/>
      <c r="FU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1"/>
      <c r="FS11" s="1"/>
      <c r="FT11" s="1"/>
      <c r="FU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1"/>
      <c r="FS12" s="21"/>
      <c r="FT12" s="21"/>
      <c r="FU12" s="21"/>
      <c r="FV12" s="2"/>
      <c r="FW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1"/>
      <c r="FS13" s="21"/>
      <c r="FT13" s="21"/>
      <c r="FU13" s="21"/>
      <c r="FV13" s="2"/>
      <c r="FW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1"/>
      <c r="FS14" s="21"/>
      <c r="FT14" s="21"/>
      <c r="FU14" s="21"/>
      <c r="FV14" s="2"/>
      <c r="FW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19"/>
      <c r="FJ15" s="19"/>
      <c r="FK15" s="19"/>
      <c r="FL15" s="19"/>
      <c r="FM15" s="0" t="s">
        <v>32</v>
      </c>
      <c r="FN15" s="19"/>
      <c r="FO15" s="19"/>
      <c r="FP15" s="19"/>
      <c r="FQ15" s="19"/>
      <c r="FR15" s="22"/>
      <c r="FS15" s="22"/>
      <c r="FT15" s="22"/>
      <c r="FU15" s="22"/>
      <c r="FV15" s="2"/>
      <c r="FW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2"/>
      <c r="FS16" s="31" t="s">
        <v>35</v>
      </c>
      <c r="FT16" s="32"/>
      <c r="FU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8</v>
      </c>
      <c r="FD17" s="35" t="n">
        <v>10</v>
      </c>
      <c r="FE17" s="35" t="n">
        <v>7</v>
      </c>
      <c r="FF17" s="35" t="n">
        <v>5</v>
      </c>
      <c r="FG17" s="35" t="n">
        <v>6</v>
      </c>
      <c r="FH17" s="35" t="n">
        <v>4</v>
      </c>
      <c r="FI17" s="35" t="n">
        <v>6</v>
      </c>
      <c r="FJ17" s="35" t="n">
        <v>5</v>
      </c>
      <c r="FK17" s="35" t="n">
        <v>6</v>
      </c>
      <c r="FL17" s="35" t="n">
        <v>11</v>
      </c>
      <c r="FM17" s="35" t="n">
        <v>4</v>
      </c>
      <c r="FN17" s="35" t="n">
        <v>3</v>
      </c>
      <c r="FO17" s="35" t="n">
        <v>2</v>
      </c>
      <c r="FP17" s="35" t="n">
        <v>1</v>
      </c>
      <c r="FQ17" s="35" t="n">
        <v>0</v>
      </c>
      <c r="FR17" s="36"/>
      <c r="FS17" s="37" t="n">
        <v>0</v>
      </c>
      <c r="FT17" s="36"/>
      <c r="FU17" s="37" t="n">
        <v>29460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22"/>
      <c r="FS18" s="22"/>
      <c r="FT18" s="22"/>
      <c r="FU18" s="22" t="n">
        <v>0</v>
      </c>
      <c r="FV18" s="22"/>
      <c r="FW18" s="22"/>
      <c r="FX18" s="22"/>
      <c r="FY18" s="22"/>
      <c r="FZ18" s="22"/>
      <c r="GA18" s="22"/>
      <c r="GB18" s="22"/>
      <c r="GC18" s="22"/>
      <c r="GD18" s="22"/>
      <c r="GE18" s="22"/>
      <c r="GF18" s="22"/>
      <c r="GG18" s="22"/>
      <c r="GH18" s="22"/>
      <c r="GI18" s="22"/>
      <c r="GJ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S19" s="42" t="n">
        <v>0</v>
      </c>
      <c r="FU19" s="43" t="n">
        <v>3420</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1</v>
      </c>
      <c r="FO20" s="47" t="n">
        <v>0</v>
      </c>
      <c r="FP20" s="47" t="n">
        <v>0</v>
      </c>
      <c r="FQ20" s="47" t="n">
        <v>0</v>
      </c>
      <c r="FS20" s="48" t="n">
        <v>0</v>
      </c>
      <c r="FU20" s="49" t="n">
        <v>6150</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0</v>
      </c>
      <c r="FQ21" s="47" t="n">
        <v>0</v>
      </c>
      <c r="FS21" s="48" t="n">
        <v>0</v>
      </c>
      <c r="FU21" s="50" t="n">
        <v>5884</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0</v>
      </c>
      <c r="FQ22" s="47" t="n">
        <v>0</v>
      </c>
      <c r="FS22" s="48" t="n">
        <v>0</v>
      </c>
      <c r="FU22" s="51" t="n">
        <v>4320</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1</v>
      </c>
      <c r="FP23" s="47" t="n">
        <v>0</v>
      </c>
      <c r="FQ23" s="47" t="n">
        <v>0</v>
      </c>
      <c r="FS23" s="48" t="n">
        <v>0</v>
      </c>
      <c r="FU23" s="51" t="n">
        <v>4865</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0</v>
      </c>
      <c r="EX24" s="47" t="n">
        <v>3</v>
      </c>
      <c r="EY24" s="47" t="n">
        <v>2</v>
      </c>
      <c r="EZ24" s="47" t="n">
        <v>3</v>
      </c>
      <c r="FA24" s="47" t="n">
        <v>1</v>
      </c>
      <c r="FB24" s="47" t="n">
        <v>2</v>
      </c>
      <c r="FC24" s="47" t="n">
        <v>3</v>
      </c>
      <c r="FD24" s="47" t="n">
        <v>0</v>
      </c>
      <c r="FE24" s="47" t="n">
        <v>0</v>
      </c>
      <c r="FF24" s="47" t="n">
        <v>0</v>
      </c>
      <c r="FG24" s="47" t="n">
        <v>0</v>
      </c>
      <c r="FH24" s="47" t="n">
        <v>0</v>
      </c>
      <c r="FI24" s="47" t="n">
        <v>1</v>
      </c>
      <c r="FJ24" s="47" t="n">
        <v>0</v>
      </c>
      <c r="FK24" s="47" t="n">
        <v>1</v>
      </c>
      <c r="FL24" s="47" t="n">
        <v>1</v>
      </c>
      <c r="FM24" s="47" t="n">
        <v>1</v>
      </c>
      <c r="FN24" s="47" t="n">
        <v>0</v>
      </c>
      <c r="FO24" s="47" t="n">
        <v>0</v>
      </c>
      <c r="FP24" s="47" t="n">
        <v>0</v>
      </c>
      <c r="FQ24" s="47" t="n">
        <v>0</v>
      </c>
      <c r="FS24" s="47" t="n">
        <v>0</v>
      </c>
      <c r="FU24" s="51" t="n">
        <v>3544</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S25" s="56" t="n">
        <v>0</v>
      </c>
      <c r="FU25" s="57" t="n">
        <v>1277</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7:FQ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J28"/>
  <sheetViews>
    <sheetView showFormulas="false" showGridLines="false" showRowColHeaders="true" showZeros="true" rightToLeft="false" tabSelected="false" showOutlineSymbols="true" defaultGridColor="true" view="normal" topLeftCell="A1" colorId="64" zoomScale="160" zoomScaleNormal="16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3" min="5" style="0" width="15.44"/>
    <col collapsed="false" customWidth="true" hidden="false" outlineLevel="0" max="174" min="174" style="2" width="2.56"/>
    <col collapsed="false" customWidth="true" hidden="false" outlineLevel="0" max="175" min="175" style="0" width="15.34"/>
    <col collapsed="false" customWidth="true" hidden="false" outlineLevel="0" max="176" min="176" style="2" width="2.56"/>
    <col collapsed="false" customWidth="true" hidden="false" outlineLevel="0" max="177" min="177" style="0" width="15.44"/>
    <col collapsed="false" customWidth="true" hidden="false" outlineLevel="0" max="1025" min="17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row>
    <row r="2" customFormat="false" ht="19.9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1"/>
      <c r="FS2" s="1"/>
      <c r="FT2" s="1"/>
      <c r="FU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1"/>
      <c r="FS3" s="1"/>
      <c r="FT3" s="1"/>
      <c r="FU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1"/>
      <c r="FS4" s="1"/>
      <c r="FT4" s="1"/>
      <c r="FU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1"/>
      <c r="FS5" s="1"/>
      <c r="FT5" s="1"/>
      <c r="FU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1"/>
      <c r="FS6" s="1"/>
      <c r="FT6" s="1"/>
      <c r="FU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1"/>
      <c r="FS7" s="1"/>
      <c r="FT7" s="1"/>
      <c r="FU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1"/>
      <c r="FS8" s="1"/>
      <c r="FT8" s="1"/>
      <c r="FU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1"/>
      <c r="FS9" s="1"/>
      <c r="FT9" s="1"/>
      <c r="FU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1"/>
      <c r="FS10" s="1"/>
      <c r="FT10" s="1"/>
      <c r="FU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1"/>
      <c r="FS11" s="1"/>
      <c r="FT11" s="1"/>
      <c r="FU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1"/>
      <c r="FS12" s="21"/>
      <c r="FT12" s="21"/>
      <c r="FU12" s="21"/>
      <c r="FV12" s="2"/>
      <c r="FW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1"/>
      <c r="FS13" s="21"/>
      <c r="FT13" s="21"/>
      <c r="FU13" s="21"/>
      <c r="FV13" s="2"/>
      <c r="FW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1"/>
      <c r="FS14" s="21"/>
      <c r="FT14" s="21"/>
      <c r="FU14" s="21"/>
      <c r="FV14" s="2"/>
      <c r="FW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F15" s="19"/>
      <c r="EG15" s="19"/>
      <c r="EH15" s="19"/>
      <c r="EI15" s="19"/>
      <c r="EJ15" s="19"/>
      <c r="EK15" s="19"/>
      <c r="EL15" s="19"/>
      <c r="EM15" s="19"/>
      <c r="EN15" s="19"/>
      <c r="EO15" s="19"/>
      <c r="EP15" s="19"/>
      <c r="EQ15" s="19"/>
      <c r="ER15" s="19"/>
      <c r="ES15" s="19"/>
      <c r="ET15" s="19"/>
      <c r="EU15" s="19"/>
      <c r="EW15" s="19"/>
      <c r="EX15" s="19"/>
      <c r="EY15" s="19"/>
      <c r="EZ15" s="19"/>
      <c r="FA15" s="19"/>
      <c r="FB15" s="19"/>
      <c r="FC15" s="19"/>
      <c r="FD15" s="19"/>
      <c r="FE15" s="19"/>
      <c r="FF15" s="19"/>
      <c r="FG15" s="19"/>
      <c r="FH15" s="19"/>
      <c r="FI15" s="19"/>
      <c r="FJ15" s="19"/>
      <c r="FK15" s="19"/>
      <c r="FL15" s="19"/>
      <c r="FM15" s="0" t="s">
        <v>32</v>
      </c>
      <c r="FN15" s="19"/>
      <c r="FO15" s="19"/>
      <c r="FP15" s="19"/>
      <c r="FQ15" s="19"/>
      <c r="FR15" s="22"/>
      <c r="FS15" s="22"/>
      <c r="FT15" s="22"/>
      <c r="FU15" s="22"/>
      <c r="FV15" s="2"/>
      <c r="FW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2"/>
      <c r="FS16" s="31" t="s">
        <v>35</v>
      </c>
      <c r="FT16" s="32"/>
      <c r="FU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3</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2</v>
      </c>
      <c r="FJ17" s="35" t="n">
        <v>1</v>
      </c>
      <c r="FK17" s="35" t="n">
        <v>1</v>
      </c>
      <c r="FL17" s="35" t="n">
        <v>2</v>
      </c>
      <c r="FM17" s="35" t="n">
        <v>2</v>
      </c>
      <c r="FN17" s="35" t="n">
        <v>2</v>
      </c>
      <c r="FO17" s="35" t="n">
        <v>2</v>
      </c>
      <c r="FP17" s="35" t="n">
        <v>0</v>
      </c>
      <c r="FQ17" s="35" t="n">
        <v>0</v>
      </c>
      <c r="FR17" s="36"/>
      <c r="FS17" s="37" t="n">
        <v>0</v>
      </c>
      <c r="FT17" s="36"/>
      <c r="FU17" s="37" t="n">
        <v>1294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0</v>
      </c>
      <c r="FK19" s="42" t="n">
        <v>0</v>
      </c>
      <c r="FL19" s="42" t="n">
        <v>0</v>
      </c>
      <c r="FM19" s="42" t="n">
        <v>0</v>
      </c>
      <c r="FN19" s="42" t="n">
        <v>1</v>
      </c>
      <c r="FO19" s="42" t="n">
        <v>0</v>
      </c>
      <c r="FP19" s="42" t="n">
        <v>0</v>
      </c>
      <c r="FQ19" s="42" t="n">
        <v>0</v>
      </c>
      <c r="FS19" s="42" t="n">
        <v>0</v>
      </c>
      <c r="FU19" s="43" t="n">
        <v>206</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1</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0</v>
      </c>
      <c r="FL20" s="47" t="n">
        <v>1</v>
      </c>
      <c r="FM20" s="47" t="n">
        <v>0</v>
      </c>
      <c r="FN20" s="47" t="n">
        <v>0</v>
      </c>
      <c r="FO20" s="47" t="n">
        <v>1</v>
      </c>
      <c r="FP20" s="47" t="n">
        <v>0</v>
      </c>
      <c r="FQ20" s="47" t="n">
        <v>0</v>
      </c>
      <c r="FS20" s="48" t="n">
        <v>0</v>
      </c>
      <c r="FU20" s="49" t="n">
        <v>230</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1</v>
      </c>
      <c r="FJ21" s="47" t="n">
        <v>0</v>
      </c>
      <c r="FK21" s="47" t="n">
        <v>0</v>
      </c>
      <c r="FL21" s="47" t="n">
        <v>0</v>
      </c>
      <c r="FM21" s="47" t="n">
        <v>1</v>
      </c>
      <c r="FN21" s="47" t="n">
        <v>0</v>
      </c>
      <c r="FO21" s="47" t="n">
        <v>0</v>
      </c>
      <c r="FP21" s="47" t="n">
        <v>0</v>
      </c>
      <c r="FQ21" s="47" t="n">
        <v>0</v>
      </c>
      <c r="FS21" s="48" t="n">
        <v>0</v>
      </c>
      <c r="FU21" s="50" t="n">
        <v>251</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0</v>
      </c>
      <c r="FQ22" s="47" t="n">
        <v>0</v>
      </c>
      <c r="FS22" s="48" t="n">
        <v>0</v>
      </c>
      <c r="FU22" s="51" t="n">
        <v>151</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P23" s="47" t="n">
        <v>0</v>
      </c>
      <c r="FQ23" s="47" t="n">
        <v>0</v>
      </c>
      <c r="FS23" s="48" t="n">
        <v>0</v>
      </c>
      <c r="FU23" s="51" t="n">
        <v>162</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0</v>
      </c>
      <c r="FQ24" s="47" t="n">
        <v>0</v>
      </c>
      <c r="FS24" s="47" t="n">
        <v>0</v>
      </c>
      <c r="FU24" s="51" t="n">
        <v>209</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S25" s="56" t="n">
        <v>0</v>
      </c>
      <c r="FU25" s="57" t="n">
        <v>85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FQ18 E19:FQ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I1048576"/>
  <sheetViews>
    <sheetView showFormulas="false" showGridLines="false" showRowColHeaders="true" showZeros="true" rightToLeft="false" tabSelected="true" showOutlineSymbols="true" defaultGridColor="true" view="normal" topLeftCell="A1" colorId="64" zoomScale="160" zoomScaleNormal="160" zoomScalePageLayoutView="100" workbookViewId="0">
      <selection pane="topLeft" activeCell="A27" activeCellId="0" sqref="A2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73" min="5" style="0" width="15.44"/>
    <col collapsed="false" customWidth="true" hidden="false" outlineLevel="0" max="174" min="174" style="0" width="2.56"/>
    <col collapsed="false" customWidth="true" hidden="false" outlineLevel="0" max="175" min="175" style="0" width="15.34"/>
    <col collapsed="false" customWidth="true" hidden="false" outlineLevel="0" max="176" min="176" style="0" width="2.56"/>
    <col collapsed="false" customWidth="true" hidden="false" outlineLevel="0" max="177" min="177" style="0" width="15.44"/>
    <col collapsed="false" customWidth="true" hidden="false" outlineLevel="0" max="1025" min="17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FM15" s="0" t="s">
        <v>32</v>
      </c>
      <c r="FR15" s="22"/>
      <c r="FS15" s="22"/>
      <c r="FT15" s="22"/>
      <c r="FU15" s="22"/>
      <c r="FV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2"/>
      <c r="FS16" s="31" t="s">
        <v>35</v>
      </c>
      <c r="FT16" s="32"/>
      <c r="FU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8</v>
      </c>
      <c r="EX17" s="35" t="n">
        <v>8</v>
      </c>
      <c r="EY17" s="35" t="n">
        <v>6</v>
      </c>
      <c r="EZ17" s="35" t="n">
        <v>6</v>
      </c>
      <c r="FA17" s="35" t="n">
        <v>4</v>
      </c>
      <c r="FB17" s="35" t="n">
        <v>7</v>
      </c>
      <c r="FC17" s="35" t="n">
        <v>8</v>
      </c>
      <c r="FD17" s="35" t="n">
        <v>10</v>
      </c>
      <c r="FE17" s="35" t="n">
        <v>7</v>
      </c>
      <c r="FF17" s="35" t="n">
        <v>5</v>
      </c>
      <c r="FG17" s="35" t="n">
        <v>6</v>
      </c>
      <c r="FH17" s="35" t="n">
        <v>4</v>
      </c>
      <c r="FI17" s="35" t="n">
        <v>6</v>
      </c>
      <c r="FJ17" s="35" t="n">
        <v>5</v>
      </c>
      <c r="FK17" s="35" t="n">
        <v>6</v>
      </c>
      <c r="FL17" s="35" t="n">
        <v>11</v>
      </c>
      <c r="FM17" s="35" t="n">
        <v>4</v>
      </c>
      <c r="FN17" s="35" t="n">
        <v>3</v>
      </c>
      <c r="FO17" s="35" t="n">
        <v>2</v>
      </c>
      <c r="FP17" s="35" t="n">
        <v>1</v>
      </c>
      <c r="FQ17" s="35" t="n">
        <v>0</v>
      </c>
      <c r="FR17" s="36"/>
      <c r="FS17" s="37" t="n">
        <v>0</v>
      </c>
      <c r="FT17" s="36"/>
      <c r="FU17" s="37" t="n">
        <v>29460</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t="n">
        <v>0</v>
      </c>
      <c r="FV18" s="22"/>
      <c r="FW18" s="22"/>
      <c r="FX18" s="22"/>
      <c r="FY18" s="22"/>
      <c r="FZ18" s="22"/>
      <c r="GA18" s="22"/>
      <c r="GB18" s="22"/>
      <c r="GC18" s="22"/>
      <c r="GD18" s="22"/>
      <c r="GE18" s="22"/>
      <c r="GF18" s="22"/>
      <c r="GG18" s="22"/>
      <c r="GH18" s="22"/>
      <c r="GI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2"/>
      <c r="FS19" s="42" t="n">
        <v>0</v>
      </c>
      <c r="FT19" s="2"/>
      <c r="FU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0</v>
      </c>
      <c r="FQ20" s="47" t="n">
        <v>0</v>
      </c>
      <c r="FR20" s="2"/>
      <c r="FS20" s="48" t="n">
        <v>0</v>
      </c>
      <c r="FT20" s="2"/>
      <c r="FU20" s="49" t="n">
        <v>212</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0</v>
      </c>
      <c r="FQ21" s="47" t="n">
        <v>0</v>
      </c>
      <c r="FR21" s="2"/>
      <c r="FS21" s="48" t="n">
        <v>0</v>
      </c>
      <c r="FT21" s="2"/>
      <c r="FU21" s="50" t="n">
        <v>2288</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4</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2</v>
      </c>
      <c r="FO22" s="47" t="n">
        <v>0</v>
      </c>
      <c r="FP22" s="47" t="n">
        <v>0</v>
      </c>
      <c r="FQ22" s="47" t="n">
        <v>0</v>
      </c>
      <c r="FR22" s="2"/>
      <c r="FS22" s="48" t="n">
        <v>0</v>
      </c>
      <c r="FT22" s="2"/>
      <c r="FU22" s="51" t="n">
        <v>11199</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3</v>
      </c>
      <c r="FJ23" s="47" t="n">
        <v>2</v>
      </c>
      <c r="FK23" s="47" t="n">
        <v>2</v>
      </c>
      <c r="FL23" s="47" t="n">
        <v>9</v>
      </c>
      <c r="FM23" s="47" t="n">
        <v>3</v>
      </c>
      <c r="FN23" s="47" t="n">
        <v>1</v>
      </c>
      <c r="FO23" s="47" t="n">
        <v>2</v>
      </c>
      <c r="FP23" s="47" t="n">
        <v>1</v>
      </c>
      <c r="FQ23" s="47" t="n">
        <v>0</v>
      </c>
      <c r="FR23" s="2"/>
      <c r="FS23" s="48" t="n">
        <v>0</v>
      </c>
      <c r="FT23" s="2"/>
      <c r="FU23" s="51" t="n">
        <v>15741</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2"/>
      <c r="FS24" s="61" t="n">
        <v>0</v>
      </c>
      <c r="FT24" s="2"/>
      <c r="FU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Q18 E19:FQ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K238"/>
  <sheetViews>
    <sheetView showFormulas="false" showGridLines="false" showRowColHeaders="true" showZeros="true" rightToLeft="false" tabSelected="false" showOutlineSymbols="true" defaultGridColor="true" view="normal" topLeftCell="A1" colorId="64" zoomScale="160" zoomScaleNormal="16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75" min="6" style="2" width="15.44"/>
    <col collapsed="false" customWidth="true" hidden="false" outlineLevel="0" max="176" min="176" style="2" width="2.66"/>
    <col collapsed="false" customWidth="true" hidden="false" outlineLevel="0" max="177" min="177" style="2" width="15.44"/>
    <col collapsed="false" customWidth="true" hidden="false" outlineLevel="0" max="178" min="178" style="2" width="2.66"/>
    <col collapsed="false" customWidth="true" hidden="false" outlineLevel="0" max="185" min="179" style="2" width="15.34"/>
    <col collapsed="false" customWidth="true" hidden="false" outlineLevel="0" max="1025" min="186"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26"/>
      <c r="FV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1"/>
      <c r="FU12" s="21"/>
      <c r="FV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1"/>
      <c r="FU13" s="21"/>
      <c r="FV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64"/>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1"/>
      <c r="FU14" s="21"/>
      <c r="FV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t="s">
        <v>32</v>
      </c>
      <c r="FP15" s="4"/>
      <c r="FQ15" s="4"/>
      <c r="FR15" s="4"/>
      <c r="FS15" s="4"/>
      <c r="FT15" s="22"/>
      <c r="FU15" s="22"/>
      <c r="FV15" s="22"/>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U16" s="31" t="s">
        <v>35</v>
      </c>
      <c r="FW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65</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8</v>
      </c>
      <c r="EZ17" s="70" t="n">
        <v>8</v>
      </c>
      <c r="FA17" s="70" t="n">
        <v>6</v>
      </c>
      <c r="FB17" s="70" t="n">
        <v>6</v>
      </c>
      <c r="FC17" s="70" t="n">
        <v>4</v>
      </c>
      <c r="FD17" s="70" t="n">
        <v>7</v>
      </c>
      <c r="FE17" s="70" t="n">
        <v>8</v>
      </c>
      <c r="FF17" s="70" t="n">
        <v>10</v>
      </c>
      <c r="FG17" s="70" t="n">
        <v>7</v>
      </c>
      <c r="FH17" s="70" t="n">
        <v>5</v>
      </c>
      <c r="FI17" s="70" t="n">
        <v>6</v>
      </c>
      <c r="FJ17" s="70" t="n">
        <v>4</v>
      </c>
      <c r="FK17" s="70" t="n">
        <v>6</v>
      </c>
      <c r="FL17" s="70" t="n">
        <v>5</v>
      </c>
      <c r="FM17" s="70" t="n">
        <v>6</v>
      </c>
      <c r="FN17" s="70" t="n">
        <v>11</v>
      </c>
      <c r="FO17" s="70" t="n">
        <v>4</v>
      </c>
      <c r="FP17" s="70" t="n">
        <v>3</v>
      </c>
      <c r="FQ17" s="70" t="n">
        <v>2</v>
      </c>
      <c r="FR17" s="70" t="n">
        <v>1</v>
      </c>
      <c r="FS17" s="70" t="n">
        <v>0</v>
      </c>
      <c r="FU17" s="70" t="n">
        <v>0</v>
      </c>
      <c r="FW17" s="70" t="n">
        <v>29460</v>
      </c>
      <c r="FX17" s="71"/>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5"/>
      <c r="FU19" s="74" t="n">
        <v>0</v>
      </c>
      <c r="FV19" s="75"/>
      <c r="FW19" s="74" t="n">
        <v>4</v>
      </c>
      <c r="FX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5"/>
      <c r="FU20" s="78" t="n">
        <v>0</v>
      </c>
      <c r="FV20" s="75"/>
      <c r="FW20" s="78" t="n">
        <v>25</v>
      </c>
      <c r="FX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5"/>
      <c r="FU21" s="78" t="n">
        <v>0</v>
      </c>
      <c r="FV21" s="75"/>
      <c r="FW21" s="78" t="n">
        <v>308</v>
      </c>
      <c r="FX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5"/>
      <c r="FU22" s="47" t="n">
        <v>0</v>
      </c>
      <c r="FV22" s="75"/>
      <c r="FW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5"/>
      <c r="FU23" s="47" t="n">
        <v>0</v>
      </c>
      <c r="FV23" s="75"/>
      <c r="FW23" s="47" t="n">
        <v>124</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5"/>
      <c r="FU24" s="47" t="n">
        <v>0</v>
      </c>
      <c r="FV24" s="75"/>
      <c r="FW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5"/>
      <c r="FU25" s="47" t="n">
        <v>0</v>
      </c>
      <c r="FV25" s="75"/>
      <c r="FW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5"/>
      <c r="FU26" s="47" t="n">
        <v>0</v>
      </c>
      <c r="FV26" s="75"/>
      <c r="FW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5"/>
      <c r="FU27" s="47" t="n">
        <v>0</v>
      </c>
      <c r="FV27" s="75"/>
      <c r="FW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5"/>
      <c r="FU28" s="47" t="n">
        <v>0</v>
      </c>
      <c r="FV28" s="75"/>
      <c r="FW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5"/>
      <c r="FU29" s="47" t="n">
        <v>0</v>
      </c>
      <c r="FV29" s="75"/>
      <c r="FW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5"/>
      <c r="FU30" s="47" t="n">
        <v>0</v>
      </c>
      <c r="FV30" s="75"/>
      <c r="FW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5"/>
      <c r="FU31" s="47" t="n">
        <v>0</v>
      </c>
      <c r="FV31" s="75"/>
      <c r="FW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5"/>
      <c r="FU32" s="47" t="n">
        <v>0</v>
      </c>
      <c r="FV32" s="75"/>
      <c r="FW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5"/>
      <c r="FU33" s="47" t="n">
        <v>0</v>
      </c>
      <c r="FV33" s="75"/>
      <c r="FW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5"/>
      <c r="FU34" s="47" t="n">
        <v>0</v>
      </c>
      <c r="FV34" s="75"/>
      <c r="FW34" s="47" t="n">
        <v>196</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5"/>
      <c r="FU35" s="47" t="n">
        <v>0</v>
      </c>
      <c r="FV35" s="75"/>
      <c r="FW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5"/>
      <c r="FU36" s="47" t="n">
        <v>0</v>
      </c>
      <c r="FV36" s="75"/>
      <c r="FW36" s="47" t="n">
        <v>123</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5"/>
      <c r="FU37" s="47" t="n">
        <v>0</v>
      </c>
      <c r="FV37" s="75"/>
      <c r="FW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5"/>
      <c r="FU38" s="47" t="n">
        <v>0</v>
      </c>
      <c r="FV38" s="75"/>
      <c r="FW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5"/>
      <c r="FU39" s="47" t="n">
        <v>0</v>
      </c>
      <c r="FV39" s="75"/>
      <c r="FW39" s="47" t="n">
        <v>240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5"/>
      <c r="FU40" s="47" t="n">
        <v>0</v>
      </c>
      <c r="FV40" s="75"/>
      <c r="FW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5"/>
      <c r="FU41" s="47" t="n">
        <v>0</v>
      </c>
      <c r="FV41" s="75"/>
      <c r="FW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5"/>
      <c r="FU42" s="47" t="n">
        <v>0</v>
      </c>
      <c r="FV42" s="75"/>
      <c r="FW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5"/>
      <c r="FU43" s="47" t="n">
        <v>0</v>
      </c>
      <c r="FV43" s="75"/>
      <c r="FW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5"/>
      <c r="FU44" s="47" t="n">
        <v>0</v>
      </c>
      <c r="FV44" s="75"/>
      <c r="FW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5"/>
      <c r="FU45" s="47" t="n">
        <v>0</v>
      </c>
      <c r="FV45" s="75"/>
      <c r="FW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5"/>
      <c r="FU46" s="47" t="n">
        <v>0</v>
      </c>
      <c r="FV46" s="75"/>
      <c r="FW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5"/>
      <c r="FU47" s="47" t="n">
        <v>0</v>
      </c>
      <c r="FV47" s="75"/>
      <c r="FW47" s="47" t="n">
        <v>370</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5"/>
      <c r="FU48" s="47" t="n">
        <v>0</v>
      </c>
      <c r="FV48" s="75"/>
      <c r="FW48" s="47" t="n">
        <v>80</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5"/>
      <c r="FU49" s="47" t="n">
        <v>0</v>
      </c>
      <c r="FV49" s="75"/>
      <c r="FW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5"/>
      <c r="FU50" s="47" t="n">
        <v>0</v>
      </c>
      <c r="FV50" s="75"/>
      <c r="FW50" s="47" t="n">
        <v>625</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5"/>
      <c r="FU51" s="47" t="n">
        <v>0</v>
      </c>
      <c r="FV51" s="75"/>
      <c r="FW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5"/>
      <c r="FU52" s="47" t="n">
        <v>0</v>
      </c>
      <c r="FV52" s="75"/>
      <c r="FW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5"/>
      <c r="FU53" s="47" t="n">
        <v>0</v>
      </c>
      <c r="FV53" s="75"/>
      <c r="FW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5"/>
      <c r="FU54" s="47" t="n">
        <v>0</v>
      </c>
      <c r="FV54" s="75"/>
      <c r="FW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5"/>
      <c r="FU55" s="47" t="n">
        <v>0</v>
      </c>
      <c r="FV55" s="75"/>
      <c r="FW55" s="47" t="n">
        <v>17</v>
      </c>
      <c r="FX55" s="22"/>
      <c r="FY55" s="22"/>
      <c r="FZ55" s="22"/>
      <c r="GA55" s="22"/>
      <c r="GB55" s="22"/>
      <c r="GC55" s="22"/>
      <c r="GD55" s="22"/>
      <c r="GE55" s="22"/>
      <c r="GF55" s="22"/>
      <c r="GG55" s="22"/>
      <c r="GH55" s="22"/>
      <c r="GI55" s="22"/>
      <c r="GJ55" s="22"/>
      <c r="GK55" s="22"/>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5"/>
      <c r="FU56" s="47" t="n">
        <v>0</v>
      </c>
      <c r="FV56" s="75"/>
      <c r="FW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5"/>
      <c r="FU57" s="47" t="n">
        <v>0</v>
      </c>
      <c r="FV57" s="75"/>
      <c r="FW57" s="47" t="n">
        <v>232</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5"/>
      <c r="FU58" s="47" t="n">
        <v>0</v>
      </c>
      <c r="FV58" s="75"/>
      <c r="FW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5"/>
      <c r="FU59" s="47" t="n">
        <v>0</v>
      </c>
      <c r="FV59" s="75"/>
      <c r="FW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5"/>
      <c r="FU60" s="47" t="n">
        <v>0</v>
      </c>
      <c r="FV60" s="75"/>
      <c r="FW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5"/>
      <c r="FU61" s="47" t="n">
        <v>0</v>
      </c>
      <c r="FV61" s="75"/>
      <c r="FW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5"/>
      <c r="FU62" s="47" t="n">
        <v>0</v>
      </c>
      <c r="FV62" s="75"/>
      <c r="FW62" s="47" t="n">
        <v>149</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5"/>
      <c r="FU63" s="47" t="n">
        <v>0</v>
      </c>
      <c r="FV63" s="75"/>
      <c r="FW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5"/>
      <c r="FU64" s="47" t="n">
        <v>0</v>
      </c>
      <c r="FV64" s="75"/>
      <c r="FW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5"/>
      <c r="FU65" s="47" t="n">
        <v>0</v>
      </c>
      <c r="FV65" s="75"/>
      <c r="FW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5"/>
      <c r="FU66" s="47" t="n">
        <v>0</v>
      </c>
      <c r="FV66" s="75"/>
      <c r="FW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0</v>
      </c>
      <c r="FQ67" s="78" t="n">
        <v>0</v>
      </c>
      <c r="FR67" s="78" t="n">
        <v>0</v>
      </c>
      <c r="FS67" s="78" t="n">
        <v>0</v>
      </c>
      <c r="FT67" s="75"/>
      <c r="FU67" s="47" t="n">
        <v>0</v>
      </c>
      <c r="FV67" s="75"/>
      <c r="FW67" s="47" t="n">
        <v>413</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5"/>
      <c r="FU68" s="47" t="n">
        <v>0</v>
      </c>
      <c r="FV68" s="75"/>
      <c r="FW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5"/>
      <c r="FU69" s="47" t="n">
        <v>0</v>
      </c>
      <c r="FV69" s="75"/>
      <c r="FW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5"/>
      <c r="FU70" s="47" t="n">
        <v>0</v>
      </c>
      <c r="FV70" s="75"/>
      <c r="FW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5"/>
      <c r="FU71" s="47" t="n">
        <v>0</v>
      </c>
      <c r="FV71" s="75"/>
      <c r="FW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5"/>
      <c r="FU72" s="47" t="n">
        <v>0</v>
      </c>
      <c r="FV72" s="75"/>
      <c r="FW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5"/>
      <c r="FU73" s="47" t="n">
        <v>0</v>
      </c>
      <c r="FV73" s="75"/>
      <c r="FW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5"/>
      <c r="FU74" s="47" t="n">
        <v>0</v>
      </c>
      <c r="FV74" s="75"/>
      <c r="FW74" s="47" t="n">
        <v>486</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5"/>
      <c r="FU75" s="47" t="n">
        <v>0</v>
      </c>
      <c r="FV75" s="75"/>
      <c r="FW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5"/>
      <c r="FU76" s="47" t="n">
        <v>0</v>
      </c>
      <c r="FV76" s="75"/>
      <c r="FW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5"/>
      <c r="FU77" s="47" t="n">
        <v>0</v>
      </c>
      <c r="FV77" s="75"/>
      <c r="FW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5"/>
      <c r="FU78" s="47" t="n">
        <v>0</v>
      </c>
      <c r="FV78" s="75"/>
      <c r="FW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5"/>
      <c r="FU79" s="47" t="n">
        <v>0</v>
      </c>
      <c r="FV79" s="75"/>
      <c r="FW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5"/>
      <c r="FU80" s="47" t="n">
        <v>0</v>
      </c>
      <c r="FV80" s="75"/>
      <c r="FW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5"/>
      <c r="FU81" s="47" t="n">
        <v>0</v>
      </c>
      <c r="FV81" s="75"/>
      <c r="FW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5"/>
      <c r="FU82" s="47" t="n">
        <v>0</v>
      </c>
      <c r="FV82" s="75"/>
      <c r="FW82" s="47" t="n">
        <v>175</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5"/>
      <c r="FU83" s="47" t="n">
        <v>0</v>
      </c>
      <c r="FV83" s="75"/>
      <c r="FW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5"/>
      <c r="FU84" s="47" t="n">
        <v>0</v>
      </c>
      <c r="FV84" s="75"/>
      <c r="FW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5"/>
      <c r="FU85" s="47" t="n">
        <v>0</v>
      </c>
      <c r="FV85" s="75"/>
      <c r="FW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5"/>
      <c r="FU86" s="47" t="n">
        <v>0</v>
      </c>
      <c r="FV86" s="75"/>
      <c r="FW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5"/>
      <c r="FU87" s="47" t="n">
        <v>0</v>
      </c>
      <c r="FV87" s="75"/>
      <c r="FW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5"/>
      <c r="FU88" s="47" t="n">
        <v>0</v>
      </c>
      <c r="FV88" s="75"/>
      <c r="FW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5"/>
      <c r="FU89" s="47" t="n">
        <v>0</v>
      </c>
      <c r="FV89" s="75"/>
      <c r="FW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5"/>
      <c r="FU90" s="47" t="n">
        <v>0</v>
      </c>
      <c r="FV90" s="75"/>
      <c r="FW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5"/>
      <c r="FU91" s="47" t="n">
        <v>0</v>
      </c>
      <c r="FV91" s="75"/>
      <c r="FW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5"/>
      <c r="FU92" s="47" t="n">
        <v>0</v>
      </c>
      <c r="FV92" s="75"/>
      <c r="FW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5"/>
      <c r="FU93" s="47" t="n">
        <v>0</v>
      </c>
      <c r="FV93" s="75"/>
      <c r="FW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5"/>
      <c r="FU94" s="47" t="n">
        <v>0</v>
      </c>
      <c r="FV94" s="75"/>
      <c r="FW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5"/>
      <c r="FU95" s="47" t="n">
        <v>0</v>
      </c>
      <c r="FV95" s="75"/>
      <c r="FW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5"/>
      <c r="FU96" s="47" t="n">
        <v>0</v>
      </c>
      <c r="FV96" s="75"/>
      <c r="FW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5"/>
      <c r="FU97" s="47" t="n">
        <v>0</v>
      </c>
      <c r="FV97" s="75"/>
      <c r="FW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5"/>
      <c r="FU98" s="47" t="n">
        <v>0</v>
      </c>
      <c r="FV98" s="75"/>
      <c r="FW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5"/>
      <c r="FU99" s="47" t="n">
        <v>0</v>
      </c>
      <c r="FV99" s="75"/>
      <c r="FW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5"/>
      <c r="FU100" s="47" t="n">
        <v>0</v>
      </c>
      <c r="FV100" s="75"/>
      <c r="FW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5"/>
      <c r="FU101" s="47" t="n">
        <v>0</v>
      </c>
      <c r="FV101" s="75"/>
      <c r="FW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5"/>
      <c r="FU102" s="47" t="n">
        <v>0</v>
      </c>
      <c r="FV102" s="75"/>
      <c r="FW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5"/>
      <c r="FU103" s="47" t="n">
        <v>0</v>
      </c>
      <c r="FV103" s="75"/>
      <c r="FW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5"/>
      <c r="FU104" s="47" t="n">
        <v>0</v>
      </c>
      <c r="FV104" s="75"/>
      <c r="FW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0</v>
      </c>
      <c r="FS105" s="78" t="n">
        <v>0</v>
      </c>
      <c r="FT105" s="75"/>
      <c r="FU105" s="47" t="n">
        <v>0</v>
      </c>
      <c r="FV105" s="75"/>
      <c r="FW105" s="47" t="n">
        <v>118</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5"/>
      <c r="FU106" s="47" t="n">
        <v>0</v>
      </c>
      <c r="FV106" s="75"/>
      <c r="FW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5"/>
      <c r="FU107" s="47" t="n">
        <v>0</v>
      </c>
      <c r="FV107" s="75"/>
      <c r="FW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5"/>
      <c r="FU108" s="47" t="n">
        <v>0</v>
      </c>
      <c r="FV108" s="75"/>
      <c r="FW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5"/>
      <c r="FU109" s="47" t="n">
        <v>0</v>
      </c>
      <c r="FV109" s="75"/>
      <c r="FW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5"/>
      <c r="FU110" s="47" t="n">
        <v>0</v>
      </c>
      <c r="FV110" s="75"/>
      <c r="FW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5"/>
      <c r="FU111" s="47" t="n">
        <v>0</v>
      </c>
      <c r="FV111" s="75"/>
      <c r="FW111" s="47" t="n">
        <v>972</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5"/>
      <c r="FU112" s="47" t="n">
        <v>0</v>
      </c>
      <c r="FV112" s="75"/>
      <c r="FW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5"/>
      <c r="FU113" s="47" t="n">
        <v>0</v>
      </c>
      <c r="FV113" s="75"/>
      <c r="FW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5"/>
      <c r="FU114" s="47" t="n">
        <v>0</v>
      </c>
      <c r="FV114" s="75"/>
      <c r="FW114" s="47" t="n">
        <v>439</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5"/>
      <c r="FU115" s="47" t="n">
        <v>0</v>
      </c>
      <c r="FV115" s="75"/>
      <c r="FW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5"/>
      <c r="FU116" s="47" t="n">
        <v>0</v>
      </c>
      <c r="FV116" s="75"/>
      <c r="FW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5"/>
      <c r="FU117" s="47" t="n">
        <v>0</v>
      </c>
      <c r="FV117" s="75"/>
      <c r="FW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5"/>
      <c r="FU118" s="47" t="n">
        <v>0</v>
      </c>
      <c r="FV118" s="75"/>
      <c r="FW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5"/>
      <c r="FU119" s="47" t="n">
        <v>0</v>
      </c>
      <c r="FV119" s="75"/>
      <c r="FW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5"/>
      <c r="FU120" s="47" t="n">
        <v>0</v>
      </c>
      <c r="FV120" s="75"/>
      <c r="FW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5"/>
      <c r="FU121" s="47" t="n">
        <v>0</v>
      </c>
      <c r="FV121" s="75"/>
      <c r="FW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5"/>
      <c r="FU122" s="47" t="n">
        <v>0</v>
      </c>
      <c r="FV122" s="75"/>
      <c r="FW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5"/>
      <c r="FU123" s="47" t="n">
        <v>0</v>
      </c>
      <c r="FV123" s="75"/>
      <c r="FW123" s="47" t="n">
        <v>236</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5"/>
      <c r="FU124" s="47" t="n">
        <v>0</v>
      </c>
      <c r="FV124" s="75"/>
      <c r="FW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5"/>
      <c r="FU125" s="47" t="n">
        <v>0</v>
      </c>
      <c r="FV125" s="75"/>
      <c r="FW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5"/>
      <c r="FU126" s="47" t="n">
        <v>0</v>
      </c>
      <c r="FV126" s="75"/>
      <c r="FW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5"/>
      <c r="FU127" s="47" t="n">
        <v>0</v>
      </c>
      <c r="FV127" s="75"/>
      <c r="FW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5"/>
      <c r="FU128" s="47" t="n">
        <v>0</v>
      </c>
      <c r="FV128" s="75"/>
      <c r="FW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5"/>
      <c r="FU129" s="47" t="n">
        <v>0</v>
      </c>
      <c r="FV129" s="75"/>
      <c r="FW129" s="47" t="n">
        <v>135</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5"/>
      <c r="FU130" s="47" t="n">
        <v>0</v>
      </c>
      <c r="FV130" s="75"/>
      <c r="FW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5"/>
      <c r="FU131" s="47" t="n">
        <v>0</v>
      </c>
      <c r="FV131" s="75"/>
      <c r="FW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5"/>
      <c r="FU132" s="47" t="n">
        <v>0</v>
      </c>
      <c r="FV132" s="75"/>
      <c r="FW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5"/>
      <c r="FU133" s="47" t="n">
        <v>0</v>
      </c>
      <c r="FV133" s="75"/>
      <c r="FW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5"/>
      <c r="FU134" s="47" t="n">
        <v>0</v>
      </c>
      <c r="FV134" s="75"/>
      <c r="FW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5"/>
      <c r="FU135" s="47" t="n">
        <v>0</v>
      </c>
      <c r="FV135" s="75"/>
      <c r="FW135" s="47" t="n">
        <v>334</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0</v>
      </c>
      <c r="FS136" s="78" t="n">
        <v>0</v>
      </c>
      <c r="FT136" s="75"/>
      <c r="FU136" s="47" t="n">
        <v>0</v>
      </c>
      <c r="FV136" s="75"/>
      <c r="FW136" s="47" t="n">
        <v>177</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5"/>
      <c r="FU137" s="47" t="n">
        <v>0</v>
      </c>
      <c r="FV137" s="75"/>
      <c r="FW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5"/>
      <c r="FU138" s="47" t="n">
        <v>0</v>
      </c>
      <c r="FV138" s="75"/>
      <c r="FW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5"/>
      <c r="FU139" s="47" t="n">
        <v>0</v>
      </c>
      <c r="FV139" s="75"/>
      <c r="FW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5"/>
      <c r="FU140" s="47" t="n">
        <v>0</v>
      </c>
      <c r="FV140" s="75"/>
      <c r="FW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5"/>
      <c r="FU141" s="47" t="n">
        <v>0</v>
      </c>
      <c r="FV141" s="75"/>
      <c r="FW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5"/>
      <c r="FU142" s="47" t="n">
        <v>0</v>
      </c>
      <c r="FV142" s="75"/>
      <c r="FW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5"/>
      <c r="FU143" s="47" t="n">
        <v>0</v>
      </c>
      <c r="FV143" s="75"/>
      <c r="FW143" s="47" t="n">
        <v>287</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5"/>
      <c r="FU144" s="47" t="n">
        <v>0</v>
      </c>
      <c r="FV144" s="75"/>
      <c r="FW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5"/>
      <c r="FU145" s="47" t="n">
        <v>0</v>
      </c>
      <c r="FV145" s="75"/>
      <c r="FW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5"/>
      <c r="FU146" s="47" t="n">
        <v>0</v>
      </c>
      <c r="FV146" s="75"/>
      <c r="FW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5"/>
      <c r="FU147" s="47" t="n">
        <v>0</v>
      </c>
      <c r="FV147" s="75"/>
      <c r="FW147" s="47" t="n">
        <v>116</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5"/>
      <c r="FU148" s="47" t="n">
        <v>0</v>
      </c>
      <c r="FV148" s="75"/>
      <c r="FW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5"/>
      <c r="FU149" s="47" t="n">
        <v>0</v>
      </c>
      <c r="FV149" s="75"/>
      <c r="FW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5"/>
      <c r="FU150" s="47" t="n">
        <v>0</v>
      </c>
      <c r="FV150" s="75"/>
      <c r="FW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5"/>
      <c r="FU151" s="47" t="n">
        <v>0</v>
      </c>
      <c r="FV151" s="75"/>
      <c r="FW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5"/>
      <c r="FU152" s="47" t="n">
        <v>0</v>
      </c>
      <c r="FV152" s="75"/>
      <c r="FW152" s="47" t="n">
        <v>230</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5"/>
      <c r="FU153" s="47" t="n">
        <v>0</v>
      </c>
      <c r="FV153" s="75"/>
      <c r="FW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5"/>
      <c r="FU154" s="47" t="n">
        <v>0</v>
      </c>
      <c r="FV154" s="75"/>
      <c r="FW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5"/>
      <c r="FU155" s="47" t="n">
        <v>0</v>
      </c>
      <c r="FV155" s="75"/>
      <c r="FW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0</v>
      </c>
      <c r="FS156" s="78" t="n">
        <v>0</v>
      </c>
      <c r="FT156" s="75"/>
      <c r="FU156" s="47" t="n">
        <v>0</v>
      </c>
      <c r="FV156" s="75"/>
      <c r="FW156" s="47" t="n">
        <v>205</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5"/>
      <c r="FU157" s="47" t="n">
        <v>0</v>
      </c>
      <c r="FV157" s="75"/>
      <c r="FW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5"/>
      <c r="FU158" s="47" t="n">
        <v>0</v>
      </c>
      <c r="FV158" s="75"/>
      <c r="FW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5"/>
      <c r="FU159" s="47" t="n">
        <v>0</v>
      </c>
      <c r="FV159" s="75"/>
      <c r="FW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0</v>
      </c>
      <c r="FS160" s="78" t="n">
        <v>0</v>
      </c>
      <c r="FT160" s="75"/>
      <c r="FU160" s="47" t="n">
        <v>0</v>
      </c>
      <c r="FV160" s="75"/>
      <c r="FW160" s="47" t="n">
        <v>476</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0</v>
      </c>
      <c r="FS161" s="78" t="n">
        <v>0</v>
      </c>
      <c r="FT161" s="75"/>
      <c r="FU161" s="47" t="n">
        <v>0</v>
      </c>
      <c r="FV161" s="75"/>
      <c r="FW161" s="47" t="n">
        <v>447</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5"/>
      <c r="FU162" s="47" t="n">
        <v>0</v>
      </c>
      <c r="FV162" s="75"/>
      <c r="FW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5"/>
      <c r="FU163" s="47" t="n">
        <v>0</v>
      </c>
      <c r="FV163" s="75"/>
      <c r="FW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5"/>
      <c r="FU164" s="47" t="n">
        <v>0</v>
      </c>
      <c r="FV164" s="75"/>
      <c r="FW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5"/>
      <c r="FU165" s="47" t="n">
        <v>0</v>
      </c>
      <c r="FV165" s="75"/>
      <c r="FW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0</v>
      </c>
      <c r="FS166" s="78" t="n">
        <v>0</v>
      </c>
      <c r="FT166" s="75"/>
      <c r="FU166" s="47" t="n">
        <v>0</v>
      </c>
      <c r="FV166" s="75"/>
      <c r="FW166" s="47" t="n">
        <v>564</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5"/>
      <c r="FU167" s="47" t="n">
        <v>0</v>
      </c>
      <c r="FV167" s="75"/>
      <c r="FW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5"/>
      <c r="FU168" s="47" t="n">
        <v>0</v>
      </c>
      <c r="FV168" s="75"/>
      <c r="FW168" s="47" t="n">
        <v>181</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5"/>
      <c r="FU169" s="47" t="n">
        <v>0</v>
      </c>
      <c r="FV169" s="75"/>
      <c r="FW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5"/>
      <c r="FU170" s="47" t="n">
        <v>0</v>
      </c>
      <c r="FV170" s="75"/>
      <c r="FW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5"/>
      <c r="FU171" s="47" t="n">
        <v>0</v>
      </c>
      <c r="FV171" s="75"/>
      <c r="FW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5"/>
      <c r="FU172" s="47" t="n">
        <v>0</v>
      </c>
      <c r="FV172" s="75"/>
      <c r="FW172" s="47" t="n">
        <v>222</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5"/>
      <c r="FU173" s="47" t="n">
        <v>0</v>
      </c>
      <c r="FV173" s="75"/>
      <c r="FW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5"/>
      <c r="FU174" s="47" t="n">
        <v>0</v>
      </c>
      <c r="FV174" s="75"/>
      <c r="FW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0</v>
      </c>
      <c r="FR175" s="78" t="n">
        <v>0</v>
      </c>
      <c r="FS175" s="78" t="n">
        <v>0</v>
      </c>
      <c r="FT175" s="75"/>
      <c r="FU175" s="47" t="n">
        <v>0</v>
      </c>
      <c r="FV175" s="75"/>
      <c r="FW175" s="47" t="n">
        <v>170</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5"/>
      <c r="FU176" s="47" t="n">
        <v>0</v>
      </c>
      <c r="FV176" s="75"/>
      <c r="FW176" s="47" t="n">
        <v>138</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5"/>
      <c r="FU177" s="47" t="n">
        <v>0</v>
      </c>
      <c r="FV177" s="75"/>
      <c r="FW177" s="47" t="n">
        <v>238</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5"/>
      <c r="FU178" s="47" t="n">
        <v>0</v>
      </c>
      <c r="FV178" s="75"/>
      <c r="FW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5"/>
      <c r="FU179" s="47" t="n">
        <v>0</v>
      </c>
      <c r="FV179" s="75"/>
      <c r="FW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5"/>
      <c r="FU180" s="47" t="n">
        <v>0</v>
      </c>
      <c r="FV180" s="75"/>
      <c r="FW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5"/>
      <c r="FU181" s="47" t="n">
        <v>0</v>
      </c>
      <c r="FV181" s="75"/>
      <c r="FW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5"/>
      <c r="FU182" s="47" t="n">
        <v>0</v>
      </c>
      <c r="FV182" s="75"/>
      <c r="FW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8" t="n">
        <v>0</v>
      </c>
      <c r="FN183" s="78" t="n">
        <v>0</v>
      </c>
      <c r="FO183" s="78" t="n">
        <v>0</v>
      </c>
      <c r="FP183" s="78" t="n">
        <v>0</v>
      </c>
      <c r="FQ183" s="78" t="n">
        <v>0</v>
      </c>
      <c r="FR183" s="78" t="n">
        <v>0</v>
      </c>
      <c r="FS183" s="78" t="n">
        <v>0</v>
      </c>
      <c r="FT183" s="75"/>
      <c r="FU183" s="47" t="n">
        <v>0</v>
      </c>
      <c r="FV183" s="75"/>
      <c r="FW183" s="47" t="n">
        <v>133</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5"/>
      <c r="FU184" s="47" t="n">
        <v>0</v>
      </c>
      <c r="FV184" s="75"/>
      <c r="FW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5"/>
      <c r="FU185" s="47" t="n">
        <v>0</v>
      </c>
      <c r="FV185" s="75"/>
      <c r="FW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0</v>
      </c>
      <c r="FL186" s="78" t="n">
        <v>0</v>
      </c>
      <c r="FM186" s="78" t="n">
        <v>0</v>
      </c>
      <c r="FN186" s="78" t="n">
        <v>1</v>
      </c>
      <c r="FO186" s="78" t="n">
        <v>0</v>
      </c>
      <c r="FP186" s="78" t="n">
        <v>0</v>
      </c>
      <c r="FQ186" s="78" t="n">
        <v>0</v>
      </c>
      <c r="FR186" s="78" t="n">
        <v>0</v>
      </c>
      <c r="FS186" s="78" t="n">
        <v>0</v>
      </c>
      <c r="FT186" s="75"/>
      <c r="FU186" s="47" t="n">
        <v>0</v>
      </c>
      <c r="FV186" s="75"/>
      <c r="FW186" s="47" t="n">
        <v>233</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0</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0</v>
      </c>
      <c r="FS187" s="78" t="n">
        <v>0</v>
      </c>
      <c r="FT187" s="75"/>
      <c r="FU187" s="47" t="n">
        <v>0</v>
      </c>
      <c r="FV187" s="75"/>
      <c r="FW187" s="47" t="n">
        <v>452</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5"/>
      <c r="FU188" s="47" t="n">
        <v>0</v>
      </c>
      <c r="FV188" s="75"/>
      <c r="FW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5"/>
      <c r="FU189" s="47" t="n">
        <v>0</v>
      </c>
      <c r="FV189" s="75"/>
      <c r="FW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5"/>
      <c r="FU190" s="47" t="n">
        <v>0</v>
      </c>
      <c r="FV190" s="75"/>
      <c r="FW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5"/>
      <c r="FU191" s="47" t="n">
        <v>0</v>
      </c>
      <c r="FV191" s="75"/>
      <c r="FW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5"/>
      <c r="FU192" s="47" t="n">
        <v>0</v>
      </c>
      <c r="FV192" s="75"/>
      <c r="FW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5"/>
      <c r="FU193" s="47" t="n">
        <v>0</v>
      </c>
      <c r="FV193" s="75"/>
      <c r="FW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5"/>
      <c r="FU194" s="47" t="n">
        <v>0</v>
      </c>
      <c r="FV194" s="75"/>
      <c r="FW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5"/>
      <c r="FU195" s="47" t="n">
        <v>0</v>
      </c>
      <c r="FV195" s="75"/>
      <c r="FW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5"/>
      <c r="FU196" s="47" t="n">
        <v>0</v>
      </c>
      <c r="FV196" s="75"/>
      <c r="FW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5"/>
      <c r="FU197" s="47" t="n">
        <v>0</v>
      </c>
      <c r="FV197" s="75"/>
      <c r="FW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5"/>
      <c r="FU198" s="47" t="n">
        <v>0</v>
      </c>
      <c r="FV198" s="75"/>
      <c r="FW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5"/>
      <c r="FU199" s="47" t="n">
        <v>0</v>
      </c>
      <c r="FV199" s="75"/>
      <c r="FW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5"/>
      <c r="FU200" s="47" t="n">
        <v>0</v>
      </c>
      <c r="FV200" s="75"/>
      <c r="FW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5"/>
      <c r="FU201" s="47" t="n">
        <v>0</v>
      </c>
      <c r="FV201" s="75"/>
      <c r="FW201" s="47" t="n">
        <v>188</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5"/>
      <c r="FU202" s="47" t="n">
        <v>0</v>
      </c>
      <c r="FV202" s="75"/>
      <c r="FW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5"/>
      <c r="FU203" s="47" t="n">
        <v>0</v>
      </c>
      <c r="FV203" s="75"/>
      <c r="FW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5"/>
      <c r="FU204" s="47" t="n">
        <v>0</v>
      </c>
      <c r="FV204" s="75"/>
      <c r="FW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5"/>
      <c r="FU205" s="47" t="n">
        <v>0</v>
      </c>
      <c r="FV205" s="75"/>
      <c r="FW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5"/>
      <c r="FU206" s="47" t="n">
        <v>0</v>
      </c>
      <c r="FV206" s="75"/>
      <c r="FW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5"/>
      <c r="FU207" s="47" t="n">
        <v>0</v>
      </c>
      <c r="FV207" s="75"/>
      <c r="FW207" s="47" t="n">
        <v>197</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5"/>
      <c r="FU208" s="47" t="n">
        <v>0</v>
      </c>
      <c r="FV208" s="75"/>
      <c r="FW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5"/>
      <c r="FU209" s="47" t="n">
        <v>0</v>
      </c>
      <c r="FV209" s="75"/>
      <c r="FW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5"/>
      <c r="FU210" s="47" t="n">
        <v>0</v>
      </c>
      <c r="FV210" s="75"/>
      <c r="FW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5"/>
      <c r="FU211" s="47" t="n">
        <v>0</v>
      </c>
      <c r="FV211" s="75"/>
      <c r="FW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5"/>
      <c r="FU212" s="47" t="n">
        <v>0</v>
      </c>
      <c r="FV212" s="75"/>
      <c r="FW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5"/>
      <c r="FU213" s="47" t="n">
        <v>0</v>
      </c>
      <c r="FV213" s="75"/>
      <c r="FW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5"/>
      <c r="FU214" s="47" t="n">
        <v>0</v>
      </c>
      <c r="FV214" s="75"/>
      <c r="FW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5"/>
      <c r="FU215" s="47" t="n">
        <v>0</v>
      </c>
      <c r="FV215" s="75"/>
      <c r="FW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5"/>
      <c r="FU216" s="47" t="n">
        <v>0</v>
      </c>
      <c r="FV216" s="75"/>
      <c r="FW216" s="47" t="n">
        <v>194</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0</v>
      </c>
      <c r="FR217" s="78" t="n">
        <v>0</v>
      </c>
      <c r="FS217" s="78" t="n">
        <v>0</v>
      </c>
      <c r="FT217" s="75"/>
      <c r="FU217" s="47" t="n">
        <v>0</v>
      </c>
      <c r="FV217" s="75"/>
      <c r="FW217" s="47" t="n">
        <v>125</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5"/>
      <c r="FU218" s="47" t="n">
        <v>0</v>
      </c>
      <c r="FV218" s="75"/>
      <c r="FW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5"/>
      <c r="FU219" s="47" t="n">
        <v>0</v>
      </c>
      <c r="FV219" s="75"/>
      <c r="FW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5"/>
      <c r="FU220" s="47" t="n">
        <v>0</v>
      </c>
      <c r="FV220" s="75"/>
      <c r="FW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5"/>
      <c r="FU221" s="47" t="n">
        <v>0</v>
      </c>
      <c r="FV221" s="75"/>
      <c r="FW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5"/>
      <c r="FU222" s="47" t="n">
        <v>0</v>
      </c>
      <c r="FV222" s="75"/>
      <c r="FW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5"/>
      <c r="FU223" s="47" t="n">
        <v>0</v>
      </c>
      <c r="FV223" s="75"/>
      <c r="FW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5"/>
      <c r="FU224" s="47" t="n">
        <v>0</v>
      </c>
      <c r="FV224" s="75"/>
      <c r="FW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5"/>
      <c r="FU225" s="47" t="n">
        <v>0</v>
      </c>
      <c r="FV225" s="75"/>
      <c r="FW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5"/>
      <c r="FU226" s="47" t="n">
        <v>0</v>
      </c>
      <c r="FV226" s="75"/>
      <c r="FW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5"/>
      <c r="FU227" s="47" t="n">
        <v>0</v>
      </c>
      <c r="FV227" s="75"/>
      <c r="FW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5"/>
      <c r="FU228" s="47" t="n">
        <v>0</v>
      </c>
      <c r="FV228" s="75"/>
      <c r="FW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5"/>
      <c r="FU229" s="47" t="n">
        <v>0</v>
      </c>
      <c r="FV229" s="75"/>
      <c r="FW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5"/>
      <c r="FU230" s="47" t="n">
        <v>0</v>
      </c>
      <c r="FV230" s="75"/>
      <c r="FW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5"/>
      <c r="FU231" s="47" t="n">
        <v>0</v>
      </c>
      <c r="FV231" s="75"/>
      <c r="FW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5"/>
      <c r="FU232" s="47" t="n">
        <v>0</v>
      </c>
      <c r="FV232" s="75"/>
      <c r="FW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5"/>
      <c r="FU233" s="47" t="n">
        <v>0</v>
      </c>
      <c r="FV233" s="75"/>
      <c r="FW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5"/>
      <c r="FU234" s="47" t="n">
        <v>0</v>
      </c>
      <c r="FV234" s="75"/>
      <c r="FW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5"/>
      <c r="FU235" s="47" t="n">
        <v>0</v>
      </c>
      <c r="FV235" s="75"/>
      <c r="FW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5"/>
      <c r="FU236" s="47" t="n">
        <v>0</v>
      </c>
      <c r="FV236" s="75"/>
      <c r="FW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5"/>
      <c r="FU237" s="47" t="n">
        <v>0</v>
      </c>
      <c r="FV237" s="75"/>
      <c r="FW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75"/>
      <c r="FU238" s="61" t="n">
        <v>0</v>
      </c>
      <c r="FV238" s="75"/>
      <c r="FW238" s="61" t="n">
        <v>26</v>
      </c>
    </row>
  </sheetData>
  <mergeCells count="4">
    <mergeCell ref="C3:J3"/>
    <mergeCell ref="B14:G14"/>
    <mergeCell ref="B16:C16"/>
    <mergeCell ref="B17:C17"/>
  </mergeCells>
  <conditionalFormatting sqref="F16:FS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2020-08-17T21:47:56Z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