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<sst xmlns="http://schemas.openxmlformats.org/spreadsheetml/2006/main" count="843" uniqueCount="503">
  <si>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</si>
  <si>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</si>
  <si>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</si>
  <si>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</si>
  <si>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</si>
  <si>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</si>
  <si>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10 July 2020</t>
  </si>
  <si>
    <t xml:space="preserve">Source:</t>
  </si>
  <si>
    <t xml:space="preserve">COVID-19 Patient Notification System</t>
  </si>
  <si>
    <t xml:space="preserve">Basis:</t>
  </si>
  <si>
    <t xml:space="preserve">Provider</t>
  </si>
  <si>
    <t xml:space="preserve">Published:</t>
  </si>
  <si>
    <t xml:space="preserve">11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</si>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</sst>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3" descr=""/>
        <xdr:cNvPicPr/>
      </xdr:nvPicPr>
      <xdr:blipFill>
        <a:blip r:embed="rId1"/>
        <a:stretch/>
      </xdr:blipFill>
      <xdr:spPr>
        <a:xfrm>
          <a:off x="1175040" y="2624760"/>
          <a:ext cx="10931040" cy="650016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6"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5"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5"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 hidden="false" customHeight="false" outlineLevel="0" collapsed="false">
      <c r="B14" s="22" t="s">
        <v>20</v>
      </c>
    </row>
    <row r="15" customFormat="false" ht="14.4" hidden="false" customHeight="false" outlineLevel="0" collapsed="false">
      <c r="B15" s="22" t="s">
        <v>21</v>
      </c>
    </row>
    <row r="16" customFormat="false" ht="14.4" hidden="false" customHeight="false" outlineLevel="0" collapsed="false">
      <c r="B16" s="22" t="s">
        <v>22</v>
      </c>
    </row>
    <row r="17" customFormat="false" ht="14.4" hidden="false" customHeight="false" outlineLevel="0" collapsed="false">
      <c r="B17" s="22" t="s">
        <v>23</v>
      </c>
    </row>
    <row r="18" customFormat="false" ht="14.4"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Y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DV1" activeCellId="0" sqref="DV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6" min="5" style="0" width="15.44"/>
    <col collapsed="false" customWidth="true" hidden="false" outlineLevel="0" max="137" min="137" style="2" width="2.56"/>
    <col collapsed="false" customWidth="true" hidden="false" outlineLevel="0" max="138" min="138" style="0" width="15.34"/>
    <col collapsed="false" customWidth="true" hidden="false" outlineLevel="0" max="139" min="139" style="2" width="2.56"/>
    <col collapsed="false" customWidth="true" hidden="false" outlineLevel="0" max="140" min="140" style="0" width="15.44"/>
    <col collapsed="false" customWidth="true" hidden="false" outlineLevel="0" max="1025" min="14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row>
    <row r="2" customFormat="false" ht="19.95"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1"/>
      <c r="EH2" s="1"/>
      <c r="EI2" s="1"/>
      <c r="EJ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1"/>
      <c r="EH3" s="1"/>
      <c r="EI3" s="1"/>
      <c r="EJ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1"/>
      <c r="EH4" s="1"/>
      <c r="EI4" s="1"/>
      <c r="EJ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1"/>
      <c r="EH5" s="1"/>
      <c r="EI5" s="1"/>
      <c r="EJ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1"/>
      <c r="EH6" s="1"/>
      <c r="EI6" s="1"/>
      <c r="EJ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1"/>
      <c r="EH7" s="1"/>
      <c r="EI7" s="1"/>
      <c r="EJ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1"/>
      <c r="EH8" s="1"/>
      <c r="EI8" s="1"/>
      <c r="EJ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1"/>
      <c r="EH9" s="1"/>
      <c r="EI9" s="1"/>
      <c r="EJ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1"/>
      <c r="EH10" s="1"/>
      <c r="EI10" s="1"/>
      <c r="EJ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1"/>
      <c r="EH11" s="1"/>
      <c r="EI11" s="1"/>
      <c r="EJ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20"/>
      <c r="EH12" s="20"/>
      <c r="EI12" s="20"/>
      <c r="EJ12" s="20"/>
      <c r="EK12" s="2"/>
      <c r="EL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20"/>
      <c r="EH13" s="20"/>
      <c r="EI13" s="20"/>
      <c r="EJ13" s="20"/>
      <c r="EK13" s="2"/>
      <c r="EL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20"/>
      <c r="EH14" s="20"/>
      <c r="EI14" s="20"/>
      <c r="EJ14" s="20"/>
      <c r="EK14" s="2"/>
      <c r="EL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0" t="s">
        <v>32</v>
      </c>
      <c r="EC15" s="18"/>
      <c r="ED15" s="18"/>
      <c r="EE15" s="18"/>
      <c r="EF15" s="18"/>
      <c r="EG15" s="21"/>
      <c r="EH15" s="21"/>
      <c r="EI15" s="21"/>
      <c r="EJ15" s="21"/>
      <c r="EK15" s="2"/>
      <c r="EL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2"/>
      <c r="EH16" s="31" t="s">
        <v>35</v>
      </c>
      <c r="EI16" s="32"/>
      <c r="EJ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324</v>
      </c>
      <c r="BM17" s="35" t="n">
        <v>312</v>
      </c>
      <c r="BN17" s="35" t="n">
        <v>306</v>
      </c>
      <c r="BO17" s="35" t="n">
        <v>268</v>
      </c>
      <c r="BP17" s="35" t="n">
        <v>251</v>
      </c>
      <c r="BQ17" s="35" t="n">
        <v>259</v>
      </c>
      <c r="BR17" s="35" t="n">
        <v>251</v>
      </c>
      <c r="BS17" s="35" t="n">
        <v>266</v>
      </c>
      <c r="BT17" s="35" t="n">
        <v>255</v>
      </c>
      <c r="BU17" s="35" t="n">
        <v>213</v>
      </c>
      <c r="BV17" s="35" t="n">
        <v>202</v>
      </c>
      <c r="BW17" s="35" t="n">
        <v>196</v>
      </c>
      <c r="BX17" s="35" t="n">
        <v>166</v>
      </c>
      <c r="BY17" s="35" t="n">
        <v>183</v>
      </c>
      <c r="BZ17" s="35" t="n">
        <v>162</v>
      </c>
      <c r="CA17" s="35" t="n">
        <v>178</v>
      </c>
      <c r="CB17" s="35" t="n">
        <v>171</v>
      </c>
      <c r="CC17" s="35" t="n">
        <v>167</v>
      </c>
      <c r="CD17" s="35" t="n">
        <v>137</v>
      </c>
      <c r="CE17" s="35" t="n">
        <v>157</v>
      </c>
      <c r="CF17" s="35" t="n">
        <v>143</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60</v>
      </c>
      <c r="DI17" s="35" t="n">
        <v>50</v>
      </c>
      <c r="DJ17" s="35" t="n">
        <v>49</v>
      </c>
      <c r="DK17" s="35" t="n">
        <v>42</v>
      </c>
      <c r="DL17" s="35" t="n">
        <v>44</v>
      </c>
      <c r="DM17" s="35" t="n">
        <v>34</v>
      </c>
      <c r="DN17" s="35" t="n">
        <v>42</v>
      </c>
      <c r="DO17" s="35" t="n">
        <v>51</v>
      </c>
      <c r="DP17" s="35" t="n">
        <v>54</v>
      </c>
      <c r="DQ17" s="35" t="n">
        <v>46</v>
      </c>
      <c r="DR17" s="35" t="n">
        <v>36</v>
      </c>
      <c r="DS17" s="35" t="n">
        <v>30</v>
      </c>
      <c r="DT17" s="35" t="n">
        <v>37</v>
      </c>
      <c r="DU17" s="35" t="n">
        <v>27</v>
      </c>
      <c r="DV17" s="35" t="n">
        <v>27</v>
      </c>
      <c r="DW17" s="35" t="n">
        <v>16</v>
      </c>
      <c r="DX17" s="35" t="n">
        <v>33</v>
      </c>
      <c r="DY17" s="35" t="n">
        <v>17</v>
      </c>
      <c r="DZ17" s="35" t="n">
        <v>21</v>
      </c>
      <c r="EA17" s="35" t="n">
        <v>22</v>
      </c>
      <c r="EB17" s="35" t="n">
        <v>23</v>
      </c>
      <c r="EC17" s="35" t="n">
        <v>19</v>
      </c>
      <c r="ED17" s="35" t="n">
        <v>18</v>
      </c>
      <c r="EE17" s="35" t="n">
        <v>24</v>
      </c>
      <c r="EF17" s="35" t="n">
        <v>0</v>
      </c>
      <c r="EG17" s="36"/>
      <c r="EH17" s="37" t="n">
        <v>0</v>
      </c>
      <c r="EI17" s="36"/>
      <c r="EJ17" s="37" t="n">
        <v>29053</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21"/>
      <c r="EH18" s="21"/>
      <c r="EI18" s="21"/>
      <c r="EJ18" s="21" t="n">
        <v>0</v>
      </c>
      <c r="EK18" s="21"/>
      <c r="EL18" s="21"/>
      <c r="EM18" s="21"/>
      <c r="EN18" s="21"/>
      <c r="EO18" s="21"/>
      <c r="EP18" s="21"/>
      <c r="EQ18" s="21"/>
      <c r="ER18" s="21"/>
      <c r="ES18" s="21"/>
      <c r="ET18" s="21"/>
      <c r="EU18" s="21"/>
      <c r="EV18" s="21"/>
      <c r="EW18" s="21"/>
      <c r="EX18" s="21"/>
      <c r="EY18" s="21"/>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1</v>
      </c>
      <c r="ED19" s="41" t="n">
        <v>0</v>
      </c>
      <c r="EE19" s="41" t="n">
        <v>5</v>
      </c>
      <c r="EF19" s="42" t="n">
        <v>0</v>
      </c>
      <c r="EH19" s="42" t="n">
        <v>0</v>
      </c>
      <c r="EJ19" s="43" t="n">
        <v>3382</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0</v>
      </c>
      <c r="EF20" s="47" t="n">
        <v>0</v>
      </c>
      <c r="EH20" s="48" t="n">
        <v>0</v>
      </c>
      <c r="EJ20" s="49" t="n">
        <v>6120</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35</v>
      </c>
      <c r="CF21" s="46" t="n">
        <v>34</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13</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6</v>
      </c>
      <c r="EF21" s="47" t="n">
        <v>0</v>
      </c>
      <c r="EH21" s="48" t="n">
        <v>0</v>
      </c>
      <c r="EJ21" s="50" t="n">
        <v>5807</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4</v>
      </c>
      <c r="DM22" s="46" t="n">
        <v>4</v>
      </c>
      <c r="DN22" s="46" t="n">
        <v>6</v>
      </c>
      <c r="DO22" s="46" t="n">
        <v>7</v>
      </c>
      <c r="DP22" s="46" t="n">
        <v>10</v>
      </c>
      <c r="DQ22" s="46" t="n">
        <v>4</v>
      </c>
      <c r="DR22" s="46" t="n">
        <v>7</v>
      </c>
      <c r="DS22" s="46" t="n">
        <v>3</v>
      </c>
      <c r="DT22" s="46" t="n">
        <v>5</v>
      </c>
      <c r="DU22" s="46" t="n">
        <v>2</v>
      </c>
      <c r="DV22" s="46" t="n">
        <v>4</v>
      </c>
      <c r="DW22" s="46" t="n">
        <v>1</v>
      </c>
      <c r="DX22" s="46" t="n">
        <v>4</v>
      </c>
      <c r="DY22" s="46" t="n">
        <v>3</v>
      </c>
      <c r="DZ22" s="46" t="n">
        <v>4</v>
      </c>
      <c r="EA22" s="46" t="n">
        <v>2</v>
      </c>
      <c r="EB22" s="46" t="n">
        <v>2</v>
      </c>
      <c r="EC22" s="46" t="n">
        <v>3</v>
      </c>
      <c r="ED22" s="46" t="n">
        <v>3</v>
      </c>
      <c r="EE22" s="46" t="n">
        <v>0</v>
      </c>
      <c r="EF22" s="47" t="n">
        <v>0</v>
      </c>
      <c r="EH22" s="48" t="n">
        <v>0</v>
      </c>
      <c r="EJ22" s="51" t="n">
        <v>4249</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30</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13</v>
      </c>
      <c r="DK23" s="46" t="n">
        <v>7</v>
      </c>
      <c r="DL23" s="46" t="n">
        <v>11</v>
      </c>
      <c r="DM23" s="46" t="n">
        <v>7</v>
      </c>
      <c r="DN23" s="46" t="n">
        <v>11</v>
      </c>
      <c r="DO23" s="46" t="n">
        <v>13</v>
      </c>
      <c r="DP23" s="46" t="n">
        <v>13</v>
      </c>
      <c r="DQ23" s="46" t="n">
        <v>15</v>
      </c>
      <c r="DR23" s="46" t="n">
        <v>6</v>
      </c>
      <c r="DS23" s="46" t="n">
        <v>7</v>
      </c>
      <c r="DT23" s="46" t="n">
        <v>9</v>
      </c>
      <c r="DU23" s="46" t="n">
        <v>7</v>
      </c>
      <c r="DV23" s="46" t="n">
        <v>6</v>
      </c>
      <c r="DW23" s="46" t="n">
        <v>2</v>
      </c>
      <c r="DX23" s="46" t="n">
        <v>6</v>
      </c>
      <c r="DY23" s="46" t="n">
        <v>6</v>
      </c>
      <c r="DZ23" s="46" t="n">
        <v>4</v>
      </c>
      <c r="EA23" s="46" t="n">
        <v>5</v>
      </c>
      <c r="EB23" s="46" t="n">
        <v>9</v>
      </c>
      <c r="EC23" s="46" t="n">
        <v>6</v>
      </c>
      <c r="ED23" s="46" t="n">
        <v>3</v>
      </c>
      <c r="EE23" s="46" t="n">
        <v>9</v>
      </c>
      <c r="EF23" s="47" t="n">
        <v>0</v>
      </c>
      <c r="EH23" s="48" t="n">
        <v>0</v>
      </c>
      <c r="EJ23" s="51" t="n">
        <v>4771</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6</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4</v>
      </c>
      <c r="EB24" s="46" t="n">
        <v>3</v>
      </c>
      <c r="EC24" s="46" t="n">
        <v>5</v>
      </c>
      <c r="ED24" s="46" t="n">
        <v>2</v>
      </c>
      <c r="EE24" s="46" t="n">
        <v>4</v>
      </c>
      <c r="EF24" s="47" t="n">
        <v>0</v>
      </c>
      <c r="EH24" s="47" t="n">
        <v>0</v>
      </c>
      <c r="EJ24" s="51" t="n">
        <v>3453</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6" t="n">
        <v>0</v>
      </c>
      <c r="EH25" s="56" t="n">
        <v>0</v>
      </c>
      <c r="EJ25" s="57" t="n">
        <v>1271</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F18 E19:EF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Y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6" min="5" style="0" width="15.44"/>
    <col collapsed="false" customWidth="true" hidden="false" outlineLevel="0" max="137" min="137" style="2" width="2.56"/>
    <col collapsed="false" customWidth="true" hidden="false" outlineLevel="0" max="138" min="138" style="0" width="15.34"/>
    <col collapsed="false" customWidth="true" hidden="false" outlineLevel="0" max="139" min="139" style="2" width="2.56"/>
    <col collapsed="false" customWidth="true" hidden="false" outlineLevel="0" max="140" min="140" style="0" width="15.44"/>
    <col collapsed="false" customWidth="true" hidden="false" outlineLevel="0" max="1025" min="14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row>
    <row r="2" customFormat="false" ht="19.95"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1"/>
      <c r="EH2" s="1"/>
      <c r="EI2" s="1"/>
      <c r="EJ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1"/>
      <c r="EH3" s="1"/>
      <c r="EI3" s="1"/>
      <c r="EJ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1"/>
      <c r="EH4" s="1"/>
      <c r="EI4" s="1"/>
      <c r="EJ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1"/>
      <c r="EH5" s="1"/>
      <c r="EI5" s="1"/>
      <c r="EJ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1"/>
      <c r="EH6" s="1"/>
      <c r="EI6" s="1"/>
      <c r="EJ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1"/>
      <c r="EH7" s="1"/>
      <c r="EI7" s="1"/>
      <c r="EJ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1"/>
      <c r="EH8" s="1"/>
      <c r="EI8" s="1"/>
      <c r="EJ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1"/>
      <c r="EH9" s="1"/>
      <c r="EI9" s="1"/>
      <c r="EJ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1"/>
      <c r="EH10" s="1"/>
      <c r="EI10" s="1"/>
      <c r="EJ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1"/>
      <c r="EH11" s="1"/>
      <c r="EI11" s="1"/>
      <c r="EJ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20"/>
      <c r="EH12" s="20"/>
      <c r="EI12" s="20"/>
      <c r="EJ12" s="20"/>
      <c r="EK12" s="2"/>
      <c r="EL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20"/>
      <c r="EH13" s="20"/>
      <c r="EI13" s="20"/>
      <c r="EJ13" s="20"/>
      <c r="EK13" s="2"/>
      <c r="EL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20"/>
      <c r="EH14" s="20"/>
      <c r="EI14" s="20"/>
      <c r="EJ14" s="20"/>
      <c r="EK14" s="2"/>
      <c r="EL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0" t="s">
        <v>32</v>
      </c>
      <c r="EC15" s="18"/>
      <c r="ED15" s="18"/>
      <c r="EE15" s="18"/>
      <c r="EF15" s="18"/>
      <c r="EG15" s="21"/>
      <c r="EH15" s="21"/>
      <c r="EI15" s="21"/>
      <c r="EJ15" s="21"/>
      <c r="EK15" s="2"/>
      <c r="EL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2"/>
      <c r="EH16" s="31" t="s">
        <v>35</v>
      </c>
      <c r="EI16" s="32"/>
      <c r="EJ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12</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13</v>
      </c>
      <c r="DC17" s="35" t="n">
        <v>7</v>
      </c>
      <c r="DD17" s="35" t="n">
        <v>10</v>
      </c>
      <c r="DE17" s="35" t="n">
        <v>8</v>
      </c>
      <c r="DF17" s="35" t="n">
        <v>6</v>
      </c>
      <c r="DG17" s="35" t="n">
        <v>8</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5</v>
      </c>
      <c r="DY17" s="35" t="n">
        <v>5</v>
      </c>
      <c r="DZ17" s="35" t="n">
        <v>3</v>
      </c>
      <c r="EA17" s="35" t="n">
        <v>4</v>
      </c>
      <c r="EB17" s="35" t="n">
        <v>1</v>
      </c>
      <c r="EC17" s="35" t="n">
        <v>3</v>
      </c>
      <c r="ED17" s="35" t="n">
        <v>5</v>
      </c>
      <c r="EE17" s="35" t="n">
        <v>0</v>
      </c>
      <c r="EF17" s="35" t="n">
        <v>1</v>
      </c>
      <c r="EG17" s="36"/>
      <c r="EH17" s="37" t="n">
        <v>0</v>
      </c>
      <c r="EI17" s="36"/>
      <c r="EJ17" s="37" t="n">
        <v>1154</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1</v>
      </c>
      <c r="EA19" s="41" t="n">
        <v>1</v>
      </c>
      <c r="EB19" s="41" t="n">
        <v>0</v>
      </c>
      <c r="EC19" s="41" t="n">
        <v>1</v>
      </c>
      <c r="ED19" s="41" t="n">
        <v>2</v>
      </c>
      <c r="EE19" s="41" t="n">
        <v>0</v>
      </c>
      <c r="EF19" s="42" t="n">
        <v>1</v>
      </c>
      <c r="EH19" s="42" t="n">
        <v>0</v>
      </c>
      <c r="EJ19" s="43" t="n">
        <v>187</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0</v>
      </c>
      <c r="DY20" s="46" t="n">
        <v>1</v>
      </c>
      <c r="DZ20" s="46" t="n">
        <v>1</v>
      </c>
      <c r="EA20" s="46" t="n">
        <v>0</v>
      </c>
      <c r="EB20" s="46" t="n">
        <v>0</v>
      </c>
      <c r="EC20" s="46" t="n">
        <v>0</v>
      </c>
      <c r="ED20" s="46" t="n">
        <v>0</v>
      </c>
      <c r="EE20" s="46" t="n">
        <v>0</v>
      </c>
      <c r="EF20" s="47" t="n">
        <v>0</v>
      </c>
      <c r="EH20" s="48" t="n">
        <v>0</v>
      </c>
      <c r="EJ20" s="49" t="n">
        <v>212</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7" t="n">
        <v>0</v>
      </c>
      <c r="EH21" s="48" t="n">
        <v>0</v>
      </c>
      <c r="EJ21" s="50" t="n">
        <v>227</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6" t="n">
        <v>0</v>
      </c>
      <c r="EF22" s="47" t="n">
        <v>0</v>
      </c>
      <c r="EH22" s="48" t="n">
        <v>0</v>
      </c>
      <c r="EJ22" s="51" t="n">
        <v>132</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0</v>
      </c>
      <c r="EF23" s="47" t="n">
        <v>0</v>
      </c>
      <c r="EH23" s="48" t="n">
        <v>0</v>
      </c>
      <c r="EJ23" s="51" t="n">
        <v>132</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0</v>
      </c>
      <c r="EE24" s="46" t="n">
        <v>0</v>
      </c>
      <c r="EF24" s="47" t="n">
        <v>0</v>
      </c>
      <c r="EH24" s="47" t="n">
        <v>0</v>
      </c>
      <c r="EJ24" s="51" t="n">
        <v>182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5" t="n">
        <v>1</v>
      </c>
      <c r="EC25" s="55" t="n">
        <v>1</v>
      </c>
      <c r="ED25" s="55" t="n">
        <v>0</v>
      </c>
      <c r="EE25" s="55" t="n">
        <v>0</v>
      </c>
      <c r="EF25" s="56" t="n">
        <v>0</v>
      </c>
      <c r="EH25" s="56" t="n">
        <v>0</v>
      </c>
      <c r="EJ25" s="57" t="n">
        <v>82</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F18 E19:EF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X1048576"/>
  <sheetViews>
    <sheetView showFormulas="false" showGridLines="false" showRowColHeaders="true" showZeros="true" rightToLeft="false" tabSelected="true" showOutlineSymbols="true" defaultGridColor="true" view="normal" topLeftCell="A35" colorId="64" zoomScale="85" zoomScaleNormal="85" zoomScalePageLayoutView="100" workbookViewId="0">
      <selection pane="topLeft" activeCell="E51" activeCellId="0" sqref="E5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6" min="5" style="0" width="15.44"/>
    <col collapsed="false" customWidth="true" hidden="false" outlineLevel="0" max="137" min="137" style="0" width="2.56"/>
    <col collapsed="false" customWidth="true" hidden="false" outlineLevel="0" max="138" min="138" style="0" width="15.34"/>
    <col collapsed="false" customWidth="true" hidden="false" outlineLevel="0" max="139" min="139" style="0" width="2.56"/>
    <col collapsed="false" customWidth="true" hidden="false" outlineLevel="0" max="140" min="140" style="0" width="15.44"/>
    <col collapsed="false" customWidth="true" hidden="false" outlineLevel="0" max="1025" min="14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row>
    <row r="2" customFormat="false" ht="19.95"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row>
    <row r="4" customFormat="fals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row>
    <row r="5" customFormat="fals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row>
    <row r="6" customFormat="fals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row>
    <row r="7" customFormat="fals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row>
    <row r="8" customFormat="fals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row>
    <row r="9" customFormat="fals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row>
    <row r="10" customFormat="fals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row>
    <row r="12" customFormat="false" ht="16.95"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EB15" s="0" t="s">
        <v>32</v>
      </c>
      <c r="EG15" s="21"/>
      <c r="EH15" s="21"/>
      <c r="EI15" s="21"/>
      <c r="EJ15" s="21"/>
      <c r="EK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2"/>
      <c r="EH16" s="31" t="s">
        <v>35</v>
      </c>
      <c r="EI16" s="32"/>
      <c r="EJ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324</v>
      </c>
      <c r="BM17" s="35" t="n">
        <v>312</v>
      </c>
      <c r="BN17" s="35" t="n">
        <v>306</v>
      </c>
      <c r="BO17" s="35" t="n">
        <v>268</v>
      </c>
      <c r="BP17" s="35" t="n">
        <v>251</v>
      </c>
      <c r="BQ17" s="35" t="n">
        <v>259</v>
      </c>
      <c r="BR17" s="35" t="n">
        <v>251</v>
      </c>
      <c r="BS17" s="35" t="n">
        <v>266</v>
      </c>
      <c r="BT17" s="35" t="n">
        <v>255</v>
      </c>
      <c r="BU17" s="35" t="n">
        <v>213</v>
      </c>
      <c r="BV17" s="35" t="n">
        <v>202</v>
      </c>
      <c r="BW17" s="35" t="n">
        <v>196</v>
      </c>
      <c r="BX17" s="35" t="n">
        <v>166</v>
      </c>
      <c r="BY17" s="35" t="n">
        <v>183</v>
      </c>
      <c r="BZ17" s="35" t="n">
        <v>162</v>
      </c>
      <c r="CA17" s="35" t="n">
        <v>178</v>
      </c>
      <c r="CB17" s="35" t="n">
        <v>171</v>
      </c>
      <c r="CC17" s="35" t="n">
        <v>167</v>
      </c>
      <c r="CD17" s="35" t="n">
        <v>137</v>
      </c>
      <c r="CE17" s="35" t="n">
        <v>157</v>
      </c>
      <c r="CF17" s="35" t="n">
        <v>143</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60</v>
      </c>
      <c r="DI17" s="35" t="n">
        <v>50</v>
      </c>
      <c r="DJ17" s="35" t="n">
        <v>49</v>
      </c>
      <c r="DK17" s="35" t="n">
        <v>42</v>
      </c>
      <c r="DL17" s="35" t="n">
        <v>44</v>
      </c>
      <c r="DM17" s="35" t="n">
        <v>34</v>
      </c>
      <c r="DN17" s="35" t="n">
        <v>42</v>
      </c>
      <c r="DO17" s="35" t="n">
        <v>51</v>
      </c>
      <c r="DP17" s="35" t="n">
        <v>54</v>
      </c>
      <c r="DQ17" s="35" t="n">
        <v>46</v>
      </c>
      <c r="DR17" s="35" t="n">
        <v>36</v>
      </c>
      <c r="DS17" s="35" t="n">
        <v>30</v>
      </c>
      <c r="DT17" s="35" t="n">
        <v>37</v>
      </c>
      <c r="DU17" s="35" t="n">
        <v>27</v>
      </c>
      <c r="DV17" s="35" t="n">
        <v>27</v>
      </c>
      <c r="DW17" s="35" t="n">
        <v>16</v>
      </c>
      <c r="DX17" s="35" t="n">
        <v>33</v>
      </c>
      <c r="DY17" s="35" t="n">
        <v>17</v>
      </c>
      <c r="DZ17" s="35" t="n">
        <v>21</v>
      </c>
      <c r="EA17" s="35" t="n">
        <v>22</v>
      </c>
      <c r="EB17" s="35" t="n">
        <v>23</v>
      </c>
      <c r="EC17" s="35" t="n">
        <v>19</v>
      </c>
      <c r="ED17" s="35" t="n">
        <v>18</v>
      </c>
      <c r="EE17" s="35" t="n">
        <v>24</v>
      </c>
      <c r="EF17" s="35" t="n">
        <v>0</v>
      </c>
      <c r="EG17" s="36"/>
      <c r="EH17" s="37" t="n">
        <v>0</v>
      </c>
      <c r="EI17" s="36"/>
      <c r="EJ17" s="37" t="n">
        <v>29053</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t="n">
        <v>0</v>
      </c>
      <c r="EK18" s="21"/>
      <c r="EL18" s="21"/>
      <c r="EM18" s="21"/>
      <c r="EN18" s="21"/>
      <c r="EO18" s="21"/>
      <c r="EP18" s="21"/>
      <c r="EQ18" s="21"/>
      <c r="ER18" s="21"/>
      <c r="ES18" s="21"/>
      <c r="ET18" s="21"/>
      <c r="EU18" s="21"/>
      <c r="EV18" s="21"/>
      <c r="EW18" s="21"/>
      <c r="EX18" s="21"/>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2" t="n">
        <v>0</v>
      </c>
      <c r="EG19" s="2"/>
      <c r="EH19" s="42" t="n">
        <v>0</v>
      </c>
      <c r="EI19" s="2"/>
      <c r="EJ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7" t="n">
        <v>0</v>
      </c>
      <c r="EG20" s="2"/>
      <c r="EH20" s="48" t="n">
        <v>0</v>
      </c>
      <c r="EI20" s="2"/>
      <c r="EJ20" s="49" t="n">
        <v>210</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2</v>
      </c>
      <c r="ED21" s="46" t="n">
        <v>1</v>
      </c>
      <c r="EE21" s="46" t="n">
        <v>2</v>
      </c>
      <c r="EF21" s="47" t="n">
        <v>0</v>
      </c>
      <c r="EG21" s="2"/>
      <c r="EH21" s="48" t="n">
        <v>0</v>
      </c>
      <c r="EI21" s="2"/>
      <c r="EJ21" s="50" t="n">
        <v>2252</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53</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19</v>
      </c>
      <c r="DH22" s="46" t="n">
        <v>19</v>
      </c>
      <c r="DI22" s="46" t="n">
        <v>19</v>
      </c>
      <c r="DJ22" s="46" t="n">
        <v>23</v>
      </c>
      <c r="DK22" s="46" t="n">
        <v>12</v>
      </c>
      <c r="DL22" s="46" t="n">
        <v>11</v>
      </c>
      <c r="DM22" s="46" t="n">
        <v>17</v>
      </c>
      <c r="DN22" s="46" t="n">
        <v>15</v>
      </c>
      <c r="DO22" s="46" t="n">
        <v>25</v>
      </c>
      <c r="DP22" s="46" t="n">
        <v>18</v>
      </c>
      <c r="DQ22" s="46" t="n">
        <v>21</v>
      </c>
      <c r="DR22" s="46" t="n">
        <v>12</v>
      </c>
      <c r="DS22" s="46" t="n">
        <v>7</v>
      </c>
      <c r="DT22" s="46" t="n">
        <v>9</v>
      </c>
      <c r="DU22" s="46" t="n">
        <v>9</v>
      </c>
      <c r="DV22" s="46" t="n">
        <v>11</v>
      </c>
      <c r="DW22" s="46" t="n">
        <v>6</v>
      </c>
      <c r="DX22" s="46" t="n">
        <v>15</v>
      </c>
      <c r="DY22" s="46" t="n">
        <v>4</v>
      </c>
      <c r="DZ22" s="46" t="n">
        <v>4</v>
      </c>
      <c r="EA22" s="46" t="n">
        <v>11</v>
      </c>
      <c r="EB22" s="46" t="n">
        <v>6</v>
      </c>
      <c r="EC22" s="46" t="n">
        <v>7</v>
      </c>
      <c r="ED22" s="46" t="n">
        <v>8</v>
      </c>
      <c r="EE22" s="46" t="n">
        <v>8</v>
      </c>
      <c r="EF22" s="47" t="n">
        <v>0</v>
      </c>
      <c r="EG22" s="2"/>
      <c r="EH22" s="48" t="n">
        <v>0</v>
      </c>
      <c r="EI22" s="2"/>
      <c r="EJ22" s="51" t="n">
        <v>11031</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122</v>
      </c>
      <c r="BW23" s="46" t="n">
        <v>122</v>
      </c>
      <c r="BX23" s="46" t="n">
        <v>101</v>
      </c>
      <c r="BY23" s="46" t="n">
        <v>92</v>
      </c>
      <c r="BZ23" s="46" t="n">
        <v>91</v>
      </c>
      <c r="CA23" s="46" t="n">
        <v>107</v>
      </c>
      <c r="CB23" s="46" t="n">
        <v>101</v>
      </c>
      <c r="CC23" s="46" t="n">
        <v>95</v>
      </c>
      <c r="CD23" s="46" t="n">
        <v>78</v>
      </c>
      <c r="CE23" s="46" t="n">
        <v>80</v>
      </c>
      <c r="CF23" s="46" t="n">
        <v>91</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27</v>
      </c>
      <c r="DF23" s="46" t="n">
        <v>29</v>
      </c>
      <c r="DG23" s="46" t="n">
        <v>32</v>
      </c>
      <c r="DH23" s="46" t="n">
        <v>31</v>
      </c>
      <c r="DI23" s="46" t="n">
        <v>26</v>
      </c>
      <c r="DJ23" s="46" t="n">
        <v>24</v>
      </c>
      <c r="DK23" s="46" t="n">
        <v>29</v>
      </c>
      <c r="DL23" s="46" t="n">
        <v>30</v>
      </c>
      <c r="DM23" s="46" t="n">
        <v>15</v>
      </c>
      <c r="DN23" s="46" t="n">
        <v>24</v>
      </c>
      <c r="DO23" s="46" t="n">
        <v>25</v>
      </c>
      <c r="DP23" s="46" t="n">
        <v>33</v>
      </c>
      <c r="DQ23" s="46" t="n">
        <v>24</v>
      </c>
      <c r="DR23" s="46" t="n">
        <v>24</v>
      </c>
      <c r="DS23" s="46" t="n">
        <v>20</v>
      </c>
      <c r="DT23" s="46" t="n">
        <v>26</v>
      </c>
      <c r="DU23" s="46" t="n">
        <v>16</v>
      </c>
      <c r="DV23" s="46" t="n">
        <v>13</v>
      </c>
      <c r="DW23" s="46" t="n">
        <v>8</v>
      </c>
      <c r="DX23" s="46" t="n">
        <v>16</v>
      </c>
      <c r="DY23" s="46" t="n">
        <v>13</v>
      </c>
      <c r="DZ23" s="46" t="n">
        <v>12</v>
      </c>
      <c r="EA23" s="46" t="n">
        <v>8</v>
      </c>
      <c r="EB23" s="46" t="n">
        <v>16</v>
      </c>
      <c r="EC23" s="46" t="n">
        <v>10</v>
      </c>
      <c r="ED23" s="46" t="n">
        <v>9</v>
      </c>
      <c r="EE23" s="46" t="n">
        <v>14</v>
      </c>
      <c r="EF23" s="47" t="n">
        <v>0</v>
      </c>
      <c r="EG23" s="2"/>
      <c r="EH23" s="48" t="n">
        <v>0</v>
      </c>
      <c r="EI23" s="2"/>
      <c r="EJ23" s="51" t="n">
        <v>15540</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1" t="n">
        <v>0</v>
      </c>
      <c r="EG24" s="2"/>
      <c r="EH24" s="61" t="n">
        <v>0</v>
      </c>
      <c r="EI24" s="2"/>
      <c r="EJ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F18 E19:EF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Z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38" min="6" style="2" width="15.44"/>
    <col collapsed="false" customWidth="true" hidden="false" outlineLevel="0" max="139" min="139" style="2" width="2.66"/>
    <col collapsed="false" customWidth="true" hidden="false" outlineLevel="0" max="140" min="140" style="2" width="15.44"/>
    <col collapsed="false" customWidth="true" hidden="false" outlineLevel="0" max="141" min="141" style="2" width="2.66"/>
    <col collapsed="false" customWidth="true" hidden="false" outlineLevel="0" max="148" min="142" style="2" width="15.34"/>
    <col collapsed="false" customWidth="true" hidden="false" outlineLevel="0" max="1025" min="149"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row>
    <row r="4" s="1" customFormat="tru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row>
    <row r="5" s="1" customFormat="tru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row>
    <row r="6" s="1" customFormat="tru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row>
    <row r="7" s="1" customFormat="tru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row>
    <row r="8" s="1" customFormat="tru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row>
    <row r="9" s="1" customFormat="tru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row>
    <row r="10" s="1" customFormat="tru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26"/>
      <c r="EK10" s="26"/>
    </row>
    <row r="11" s="1" customFormat="true" ht="14.4"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row>
    <row r="12" customFormat="false" ht="16.2"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20"/>
      <c r="EJ12" s="20"/>
      <c r="EK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20"/>
      <c r="EJ13" s="20"/>
      <c r="EK13" s="20"/>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20"/>
      <c r="EJ14" s="20"/>
      <c r="EK14" s="20"/>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t="s">
        <v>32</v>
      </c>
      <c r="EE15" s="4"/>
      <c r="EF15" s="4"/>
      <c r="EG15" s="4"/>
      <c r="EH15" s="4"/>
      <c r="EI15" s="21"/>
      <c r="EJ15" s="21"/>
      <c r="EK15" s="21"/>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J16" s="31" t="s">
        <v>35</v>
      </c>
      <c r="EL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343</v>
      </c>
      <c r="BM17" s="70" t="n">
        <v>341</v>
      </c>
      <c r="BN17" s="70" t="n">
        <v>324</v>
      </c>
      <c r="BO17" s="70" t="n">
        <v>312</v>
      </c>
      <c r="BP17" s="70" t="n">
        <v>306</v>
      </c>
      <c r="BQ17" s="70" t="n">
        <v>268</v>
      </c>
      <c r="BR17" s="70" t="n">
        <v>251</v>
      </c>
      <c r="BS17" s="70" t="n">
        <v>259</v>
      </c>
      <c r="BT17" s="70" t="n">
        <v>251</v>
      </c>
      <c r="BU17" s="70" t="n">
        <v>266</v>
      </c>
      <c r="BV17" s="70" t="n">
        <v>255</v>
      </c>
      <c r="BW17" s="70" t="n">
        <v>213</v>
      </c>
      <c r="BX17" s="70" t="n">
        <v>202</v>
      </c>
      <c r="BY17" s="70" t="n">
        <v>196</v>
      </c>
      <c r="BZ17" s="70" t="n">
        <v>166</v>
      </c>
      <c r="CA17" s="70" t="n">
        <v>183</v>
      </c>
      <c r="CB17" s="70" t="n">
        <v>162</v>
      </c>
      <c r="CC17" s="70" t="n">
        <v>178</v>
      </c>
      <c r="CD17" s="70" t="n">
        <v>171</v>
      </c>
      <c r="CE17" s="70" t="n">
        <v>167</v>
      </c>
      <c r="CF17" s="70" t="n">
        <v>137</v>
      </c>
      <c r="CG17" s="70" t="n">
        <v>157</v>
      </c>
      <c r="CH17" s="70" t="n">
        <v>143</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42</v>
      </c>
      <c r="DH17" s="70" t="n">
        <v>58</v>
      </c>
      <c r="DI17" s="70" t="n">
        <v>55</v>
      </c>
      <c r="DJ17" s="70" t="n">
        <v>60</v>
      </c>
      <c r="DK17" s="70" t="n">
        <v>50</v>
      </c>
      <c r="DL17" s="70" t="n">
        <v>49</v>
      </c>
      <c r="DM17" s="70" t="n">
        <v>42</v>
      </c>
      <c r="DN17" s="70" t="n">
        <v>44</v>
      </c>
      <c r="DO17" s="70" t="n">
        <v>34</v>
      </c>
      <c r="DP17" s="70" t="n">
        <v>42</v>
      </c>
      <c r="DQ17" s="70" t="n">
        <v>51</v>
      </c>
      <c r="DR17" s="70" t="n">
        <v>54</v>
      </c>
      <c r="DS17" s="70" t="n">
        <v>46</v>
      </c>
      <c r="DT17" s="70" t="n">
        <v>36</v>
      </c>
      <c r="DU17" s="70" t="n">
        <v>30</v>
      </c>
      <c r="DV17" s="70" t="n">
        <v>37</v>
      </c>
      <c r="DW17" s="70" t="n">
        <v>27</v>
      </c>
      <c r="DX17" s="70" t="n">
        <v>27</v>
      </c>
      <c r="DY17" s="70" t="n">
        <v>16</v>
      </c>
      <c r="DZ17" s="70" t="n">
        <v>33</v>
      </c>
      <c r="EA17" s="70" t="n">
        <v>17</v>
      </c>
      <c r="EB17" s="70" t="n">
        <v>21</v>
      </c>
      <c r="EC17" s="70" t="n">
        <v>22</v>
      </c>
      <c r="ED17" s="70" t="n">
        <v>23</v>
      </c>
      <c r="EE17" s="70" t="n">
        <v>19</v>
      </c>
      <c r="EF17" s="70" t="n">
        <v>18</v>
      </c>
      <c r="EG17" s="70" t="n">
        <v>24</v>
      </c>
      <c r="EH17" s="70" t="n">
        <v>0</v>
      </c>
      <c r="EJ17" s="70" t="n">
        <v>0</v>
      </c>
      <c r="EL17" s="70" t="n">
        <v>29053</v>
      </c>
      <c r="EM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5"/>
      <c r="EJ19" s="74" t="n">
        <v>0</v>
      </c>
      <c r="EK19" s="75"/>
      <c r="EL19" s="74" t="n">
        <v>4</v>
      </c>
      <c r="EM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5"/>
      <c r="EJ20" s="78" t="n">
        <v>0</v>
      </c>
      <c r="EK20" s="75"/>
      <c r="EL20" s="78" t="n">
        <v>25</v>
      </c>
      <c r="EM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5"/>
      <c r="EJ21" s="78" t="n">
        <v>0</v>
      </c>
      <c r="EK21" s="75"/>
      <c r="EL21" s="78" t="n">
        <v>305</v>
      </c>
      <c r="EM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0</v>
      </c>
      <c r="EH22" s="78" t="n">
        <v>0</v>
      </c>
      <c r="EI22" s="75"/>
      <c r="EJ22" s="47" t="n">
        <v>0</v>
      </c>
      <c r="EK22" s="75"/>
      <c r="EL22" s="47" t="n">
        <v>218</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5"/>
      <c r="EJ23" s="47" t="n">
        <v>0</v>
      </c>
      <c r="EK23" s="75"/>
      <c r="EL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5"/>
      <c r="EJ24" s="47" t="n">
        <v>0</v>
      </c>
      <c r="EK24" s="75"/>
      <c r="EL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5"/>
      <c r="EJ25" s="47" t="n">
        <v>0</v>
      </c>
      <c r="EK25" s="75"/>
      <c r="EL25" s="47" t="n">
        <v>164</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5"/>
      <c r="EJ26" s="47" t="n">
        <v>0</v>
      </c>
      <c r="EK26" s="75"/>
      <c r="EL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5"/>
      <c r="EJ27" s="47" t="n">
        <v>0</v>
      </c>
      <c r="EK27" s="75"/>
      <c r="EL27" s="47" t="n">
        <v>351</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5"/>
      <c r="EJ28" s="47" t="n">
        <v>0</v>
      </c>
      <c r="EK28" s="75"/>
      <c r="EL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5"/>
      <c r="EJ29" s="47" t="n">
        <v>0</v>
      </c>
      <c r="EK29" s="75"/>
      <c r="EL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5"/>
      <c r="EJ30" s="47" t="n">
        <v>0</v>
      </c>
      <c r="EK30" s="75"/>
      <c r="EL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5"/>
      <c r="EJ31" s="47" t="n">
        <v>0</v>
      </c>
      <c r="EK31" s="75"/>
      <c r="EL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5"/>
      <c r="EJ32" s="47" t="n">
        <v>0</v>
      </c>
      <c r="EK32" s="75"/>
      <c r="EL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0</v>
      </c>
      <c r="EH33" s="78" t="n">
        <v>0</v>
      </c>
      <c r="EI33" s="75"/>
      <c r="EJ33" s="47" t="n">
        <v>0</v>
      </c>
      <c r="EK33" s="75"/>
      <c r="EL33" s="47" t="n">
        <v>280</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0</v>
      </c>
      <c r="EI34" s="75"/>
      <c r="EJ34" s="47" t="n">
        <v>0</v>
      </c>
      <c r="EK34" s="75"/>
      <c r="EL34" s="47" t="n">
        <v>194</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5"/>
      <c r="EJ35" s="47" t="n">
        <v>0</v>
      </c>
      <c r="EK35" s="75"/>
      <c r="EL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5"/>
      <c r="EJ36" s="47" t="n">
        <v>0</v>
      </c>
      <c r="EK36" s="75"/>
      <c r="EL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5"/>
      <c r="EJ37" s="47" t="n">
        <v>0</v>
      </c>
      <c r="EK37" s="75"/>
      <c r="EL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5"/>
      <c r="EJ38" s="47" t="n">
        <v>0</v>
      </c>
      <c r="EK38" s="75"/>
      <c r="EL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5"/>
      <c r="EJ39" s="47" t="n">
        <v>0</v>
      </c>
      <c r="EK39" s="75"/>
      <c r="EL39" s="47" t="n">
        <v>233</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5"/>
      <c r="EJ40" s="47" t="n">
        <v>0</v>
      </c>
      <c r="EK40" s="75"/>
      <c r="EL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5"/>
      <c r="EJ41" s="47" t="n">
        <v>0</v>
      </c>
      <c r="EK41" s="75"/>
      <c r="EL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5"/>
      <c r="EJ42" s="47" t="n">
        <v>0</v>
      </c>
      <c r="EK42" s="75"/>
      <c r="EL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5"/>
      <c r="EJ43" s="47" t="n">
        <v>0</v>
      </c>
      <c r="EK43" s="75"/>
      <c r="EL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1</v>
      </c>
      <c r="EF44" s="78" t="n">
        <v>0</v>
      </c>
      <c r="EG44" s="78" t="n">
        <v>0</v>
      </c>
      <c r="EH44" s="78" t="n">
        <v>0</v>
      </c>
      <c r="EI44" s="75"/>
      <c r="EJ44" s="47" t="n">
        <v>0</v>
      </c>
      <c r="EK44" s="75"/>
      <c r="EL44" s="47" t="n">
        <v>243</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5"/>
      <c r="EJ45" s="47" t="n">
        <v>0</v>
      </c>
      <c r="EK45" s="75"/>
      <c r="EL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5"/>
      <c r="EJ46" s="47" t="n">
        <v>0</v>
      </c>
      <c r="EK46" s="75"/>
      <c r="EL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5"/>
      <c r="EJ47" s="47" t="n">
        <v>0</v>
      </c>
      <c r="EK47" s="75"/>
      <c r="EL47" s="47" t="n">
        <v>368</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5"/>
      <c r="EJ48" s="47" t="n">
        <v>0</v>
      </c>
      <c r="EK48" s="75"/>
      <c r="EL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5"/>
      <c r="EJ49" s="47" t="n">
        <v>0</v>
      </c>
      <c r="EK49" s="75"/>
      <c r="EL49" s="47" t="n">
        <v>417</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0</v>
      </c>
      <c r="EH50" s="78" t="n">
        <v>0</v>
      </c>
      <c r="EI50" s="75"/>
      <c r="EJ50" s="47" t="n">
        <v>0</v>
      </c>
      <c r="EK50" s="75"/>
      <c r="EL50" s="47" t="n">
        <v>622</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5"/>
      <c r="EJ51" s="47" t="n">
        <v>0</v>
      </c>
      <c r="EK51" s="75"/>
      <c r="EL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5"/>
      <c r="EJ52" s="47" t="n">
        <v>0</v>
      </c>
      <c r="EK52" s="75"/>
      <c r="EL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5"/>
      <c r="EJ53" s="47" t="n">
        <v>0</v>
      </c>
      <c r="EK53" s="75"/>
      <c r="EL53" s="47" t="n">
        <v>308</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5"/>
      <c r="EJ54" s="47" t="n">
        <v>0</v>
      </c>
      <c r="EK54" s="75"/>
      <c r="EL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5"/>
      <c r="EJ55" s="47" t="n">
        <v>0</v>
      </c>
      <c r="EK55" s="75"/>
      <c r="EL55" s="47" t="n">
        <v>17</v>
      </c>
      <c r="EM55" s="21"/>
      <c r="EN55" s="21"/>
      <c r="EO55" s="21"/>
      <c r="EP55" s="21"/>
      <c r="EQ55" s="21"/>
      <c r="ER55" s="21"/>
      <c r="ES55" s="21"/>
      <c r="ET55" s="21"/>
      <c r="EU55" s="21"/>
      <c r="EV55" s="21"/>
      <c r="EW55" s="21"/>
      <c r="EX55" s="21"/>
      <c r="EY55" s="21"/>
      <c r="EZ55" s="21"/>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0</v>
      </c>
      <c r="EH56" s="78" t="n">
        <v>0</v>
      </c>
      <c r="EI56" s="75"/>
      <c r="EJ56" s="47" t="n">
        <v>0</v>
      </c>
      <c r="EK56" s="75"/>
      <c r="EL56" s="47" t="n">
        <v>275</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0</v>
      </c>
      <c r="EH57" s="78" t="n">
        <v>0</v>
      </c>
      <c r="EI57" s="75"/>
      <c r="EJ57" s="47" t="n">
        <v>0</v>
      </c>
      <c r="EK57" s="75"/>
      <c r="EL57" s="47" t="n">
        <v>230</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5"/>
      <c r="EJ58" s="47" t="n">
        <v>0</v>
      </c>
      <c r="EK58" s="75"/>
      <c r="EL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5"/>
      <c r="EJ59" s="47" t="n">
        <v>0</v>
      </c>
      <c r="EK59" s="75"/>
      <c r="EL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5"/>
      <c r="EJ60" s="47" t="n">
        <v>0</v>
      </c>
      <c r="EK60" s="75"/>
      <c r="EL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5"/>
      <c r="EJ61" s="47" t="n">
        <v>0</v>
      </c>
      <c r="EK61" s="75"/>
      <c r="EL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5"/>
      <c r="EJ62" s="47" t="n">
        <v>0</v>
      </c>
      <c r="EK62" s="75"/>
      <c r="EL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5"/>
      <c r="EJ63" s="47" t="n">
        <v>0</v>
      </c>
      <c r="EK63" s="75"/>
      <c r="EL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5"/>
      <c r="EJ64" s="47" t="n">
        <v>0</v>
      </c>
      <c r="EK64" s="75"/>
      <c r="EL64" s="47" t="n">
        <v>427</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5"/>
      <c r="EJ65" s="47" t="n">
        <v>0</v>
      </c>
      <c r="EK65" s="75"/>
      <c r="EL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5"/>
      <c r="EJ66" s="47" t="n">
        <v>0</v>
      </c>
      <c r="EK66" s="75"/>
      <c r="EL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5"/>
      <c r="EJ67" s="47" t="n">
        <v>0</v>
      </c>
      <c r="EK67" s="75"/>
      <c r="EL67" s="47" t="n">
        <v>411</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5"/>
      <c r="EJ68" s="47" t="n">
        <v>0</v>
      </c>
      <c r="EK68" s="75"/>
      <c r="EL68" s="47" t="n">
        <v>608</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5"/>
      <c r="EJ69" s="47" t="n">
        <v>0</v>
      </c>
      <c r="EK69" s="75"/>
      <c r="EL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5"/>
      <c r="EJ70" s="47" t="n">
        <v>0</v>
      </c>
      <c r="EK70" s="75"/>
      <c r="EL70" s="47" t="n">
        <v>44</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5"/>
      <c r="EJ71" s="47" t="n">
        <v>0</v>
      </c>
      <c r="EK71" s="75"/>
      <c r="EL71" s="47" t="n">
        <v>267</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5"/>
      <c r="EJ72" s="47" t="n">
        <v>0</v>
      </c>
      <c r="EK72" s="75"/>
      <c r="EL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5"/>
      <c r="EJ73" s="47" t="n">
        <v>0</v>
      </c>
      <c r="EK73" s="75"/>
      <c r="EL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5"/>
      <c r="EJ74" s="47" t="n">
        <v>0</v>
      </c>
      <c r="EK74" s="75"/>
      <c r="EL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5"/>
      <c r="EJ75" s="47" t="n">
        <v>0</v>
      </c>
      <c r="EK75" s="75"/>
      <c r="EL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5"/>
      <c r="EJ76" s="47" t="n">
        <v>0</v>
      </c>
      <c r="EK76" s="75"/>
      <c r="EL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5"/>
      <c r="EJ77" s="47" t="n">
        <v>0</v>
      </c>
      <c r="EK77" s="75"/>
      <c r="EL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5"/>
      <c r="EJ78" s="47" t="n">
        <v>0</v>
      </c>
      <c r="EK78" s="75"/>
      <c r="EL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0</v>
      </c>
      <c r="EH79" s="78" t="n">
        <v>0</v>
      </c>
      <c r="EI79" s="75"/>
      <c r="EJ79" s="47" t="n">
        <v>0</v>
      </c>
      <c r="EK79" s="75"/>
      <c r="EL79" s="47" t="n">
        <v>164</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5"/>
      <c r="EJ80" s="47" t="n">
        <v>0</v>
      </c>
      <c r="EK80" s="75"/>
      <c r="EL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5"/>
      <c r="EJ81" s="47" t="n">
        <v>0</v>
      </c>
      <c r="EK81" s="75"/>
      <c r="EL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5"/>
      <c r="EJ82" s="47" t="n">
        <v>0</v>
      </c>
      <c r="EK82" s="75"/>
      <c r="EL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5"/>
      <c r="EJ83" s="47" t="n">
        <v>0</v>
      </c>
      <c r="EK83" s="75"/>
      <c r="EL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5"/>
      <c r="EJ84" s="47" t="n">
        <v>0</v>
      </c>
      <c r="EK84" s="75"/>
      <c r="EL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5"/>
      <c r="EJ85" s="47" t="n">
        <v>0</v>
      </c>
      <c r="EK85" s="75"/>
      <c r="EL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5"/>
      <c r="EJ86" s="47" t="n">
        <v>0</v>
      </c>
      <c r="EK86" s="75"/>
      <c r="EL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5"/>
      <c r="EJ87" s="47" t="n">
        <v>0</v>
      </c>
      <c r="EK87" s="75"/>
      <c r="EL87" s="47" t="n">
        <v>17</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5"/>
      <c r="EJ88" s="47" t="n">
        <v>0</v>
      </c>
      <c r="EK88" s="75"/>
      <c r="EL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5"/>
      <c r="EJ89" s="47" t="n">
        <v>0</v>
      </c>
      <c r="EK89" s="75"/>
      <c r="EL89" s="47" t="n">
        <v>174</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5"/>
      <c r="EJ90" s="47" t="n">
        <v>0</v>
      </c>
      <c r="EK90" s="75"/>
      <c r="EL90" s="47" t="n">
        <v>214</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5"/>
      <c r="EJ91" s="47" t="n">
        <v>0</v>
      </c>
      <c r="EK91" s="75"/>
      <c r="EL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5"/>
      <c r="EJ92" s="47" t="n">
        <v>0</v>
      </c>
      <c r="EK92" s="75"/>
      <c r="EL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5"/>
      <c r="EJ93" s="47" t="n">
        <v>0</v>
      </c>
      <c r="EK93" s="75"/>
      <c r="EL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5"/>
      <c r="EJ94" s="47" t="n">
        <v>0</v>
      </c>
      <c r="EK94" s="75"/>
      <c r="EL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5"/>
      <c r="EJ95" s="47" t="n">
        <v>0</v>
      </c>
      <c r="EK95" s="75"/>
      <c r="EL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5"/>
      <c r="EJ96" s="47" t="n">
        <v>0</v>
      </c>
      <c r="EK96" s="75"/>
      <c r="EL96" s="47" t="n">
        <v>302</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5"/>
      <c r="EJ97" s="47" t="n">
        <v>0</v>
      </c>
      <c r="EK97" s="75"/>
      <c r="EL97" s="47" t="n">
        <v>11</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5"/>
      <c r="EJ98" s="47" t="n">
        <v>0</v>
      </c>
      <c r="EK98" s="75"/>
      <c r="EL98" s="47" t="n">
        <v>270</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5"/>
      <c r="EJ99" s="47" t="n">
        <v>0</v>
      </c>
      <c r="EK99" s="75"/>
      <c r="EL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5"/>
      <c r="EJ100" s="47" t="n">
        <v>0</v>
      </c>
      <c r="EK100" s="75"/>
      <c r="EL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5"/>
      <c r="EJ101" s="47" t="n">
        <v>0</v>
      </c>
      <c r="EK101" s="75"/>
      <c r="EL101" s="47" t="n">
        <v>379</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5"/>
      <c r="EJ102" s="47" t="n">
        <v>0</v>
      </c>
      <c r="EK102" s="75"/>
      <c r="EL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0</v>
      </c>
      <c r="EI103" s="75"/>
      <c r="EJ103" s="47" t="n">
        <v>0</v>
      </c>
      <c r="EK103" s="75"/>
      <c r="EL103" s="47" t="n">
        <v>167</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5"/>
      <c r="EJ104" s="47" t="n">
        <v>0</v>
      </c>
      <c r="EK104" s="75"/>
      <c r="EL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5"/>
      <c r="EJ105" s="47" t="n">
        <v>0</v>
      </c>
      <c r="EK105" s="75"/>
      <c r="EL105" s="47" t="n">
        <v>117</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0</v>
      </c>
      <c r="EI106" s="75"/>
      <c r="EJ106" s="47" t="n">
        <v>0</v>
      </c>
      <c r="EK106" s="75"/>
      <c r="EL106" s="47" t="n">
        <v>263</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5"/>
      <c r="EJ107" s="47" t="n">
        <v>0</v>
      </c>
      <c r="EK107" s="75"/>
      <c r="EL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5"/>
      <c r="EJ108" s="47" t="n">
        <v>0</v>
      </c>
      <c r="EK108" s="75"/>
      <c r="EL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5"/>
      <c r="EJ109" s="47" t="n">
        <v>0</v>
      </c>
      <c r="EK109" s="75"/>
      <c r="EL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5"/>
      <c r="EJ110" s="47" t="n">
        <v>0</v>
      </c>
      <c r="EK110" s="75"/>
      <c r="EL110" s="47" t="n">
        <v>141</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5"/>
      <c r="EJ111" s="47" t="n">
        <v>0</v>
      </c>
      <c r="EK111" s="75"/>
      <c r="EL111" s="47" t="n">
        <v>960</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5"/>
      <c r="EJ112" s="47" t="n">
        <v>0</v>
      </c>
      <c r="EK112" s="75"/>
      <c r="EL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5"/>
      <c r="EJ113" s="47" t="n">
        <v>0</v>
      </c>
      <c r="EK113" s="75"/>
      <c r="EL113" s="47" t="n">
        <v>518</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0</v>
      </c>
      <c r="EH114" s="78" t="n">
        <v>0</v>
      </c>
      <c r="EI114" s="75"/>
      <c r="EJ114" s="47" t="n">
        <v>0</v>
      </c>
      <c r="EK114" s="75"/>
      <c r="EL114" s="47" t="n">
        <v>423</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5"/>
      <c r="EJ115" s="47" t="n">
        <v>0</v>
      </c>
      <c r="EK115" s="75"/>
      <c r="EL115" s="47" t="n">
        <v>352</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5"/>
      <c r="EJ116" s="47" t="n">
        <v>0</v>
      </c>
      <c r="EK116" s="75"/>
      <c r="EL116" s="47" t="n">
        <v>229</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0</v>
      </c>
      <c r="EH117" s="78" t="n">
        <v>0</v>
      </c>
      <c r="EI117" s="75"/>
      <c r="EJ117" s="47" t="n">
        <v>0</v>
      </c>
      <c r="EK117" s="75"/>
      <c r="EL117" s="47" t="n">
        <v>276</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5"/>
      <c r="EJ118" s="47" t="n">
        <v>0</v>
      </c>
      <c r="EK118" s="75"/>
      <c r="EL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5"/>
      <c r="EJ119" s="47" t="n">
        <v>0</v>
      </c>
      <c r="EK119" s="75"/>
      <c r="EL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5"/>
      <c r="EJ120" s="47" t="n">
        <v>0</v>
      </c>
      <c r="EK120" s="75"/>
      <c r="EL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5"/>
      <c r="EJ121" s="47" t="n">
        <v>0</v>
      </c>
      <c r="EK121" s="75"/>
      <c r="EL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5"/>
      <c r="EJ122" s="47" t="n">
        <v>0</v>
      </c>
      <c r="EK122" s="75"/>
      <c r="EL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5"/>
      <c r="EJ123" s="47" t="n">
        <v>0</v>
      </c>
      <c r="EK123" s="75"/>
      <c r="EL123" s="47" t="n">
        <v>230</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5"/>
      <c r="EJ124" s="47" t="n">
        <v>0</v>
      </c>
      <c r="EK124" s="75"/>
      <c r="EL124" s="47" t="n">
        <v>156</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0</v>
      </c>
      <c r="DY125" s="78" t="n">
        <v>0</v>
      </c>
      <c r="DZ125" s="78" t="n">
        <v>0</v>
      </c>
      <c r="EA125" s="78" t="n">
        <v>0</v>
      </c>
      <c r="EB125" s="78" t="n">
        <v>0</v>
      </c>
      <c r="EC125" s="78" t="n">
        <v>0</v>
      </c>
      <c r="ED125" s="78" t="n">
        <v>0</v>
      </c>
      <c r="EE125" s="78" t="n">
        <v>0</v>
      </c>
      <c r="EF125" s="78" t="n">
        <v>0</v>
      </c>
      <c r="EG125" s="78" t="n">
        <v>0</v>
      </c>
      <c r="EH125" s="78" t="n">
        <v>0</v>
      </c>
      <c r="EI125" s="75"/>
      <c r="EJ125" s="47" t="n">
        <v>0</v>
      </c>
      <c r="EK125" s="75"/>
      <c r="EL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5"/>
      <c r="EJ126" s="47" t="n">
        <v>0</v>
      </c>
      <c r="EK126" s="75"/>
      <c r="EL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5"/>
      <c r="EJ127" s="47" t="n">
        <v>0</v>
      </c>
      <c r="EK127" s="75"/>
      <c r="EL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5"/>
      <c r="EJ128" s="47" t="n">
        <v>0</v>
      </c>
      <c r="EK128" s="75"/>
      <c r="EL128" s="47" t="n">
        <v>229</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5"/>
      <c r="EJ129" s="47" t="n">
        <v>0</v>
      </c>
      <c r="EK129" s="75"/>
      <c r="EL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5"/>
      <c r="EJ130" s="47" t="n">
        <v>0</v>
      </c>
      <c r="EK130" s="75"/>
      <c r="EL130" s="47" t="n">
        <v>81</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0</v>
      </c>
      <c r="EI131" s="75"/>
      <c r="EJ131" s="47" t="n">
        <v>0</v>
      </c>
      <c r="EK131" s="75"/>
      <c r="EL131" s="47" t="n">
        <v>203</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5"/>
      <c r="EJ132" s="47" t="n">
        <v>0</v>
      </c>
      <c r="EK132" s="75"/>
      <c r="EL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5"/>
      <c r="EJ133" s="47" t="n">
        <v>0</v>
      </c>
      <c r="EK133" s="75"/>
      <c r="EL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5"/>
      <c r="EJ134" s="47" t="n">
        <v>0</v>
      </c>
      <c r="EK134" s="75"/>
      <c r="EL134" s="47" t="n">
        <v>333</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5"/>
      <c r="EJ135" s="47" t="n">
        <v>0</v>
      </c>
      <c r="EK135" s="75"/>
      <c r="EL135" s="47" t="n">
        <v>325</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5"/>
      <c r="EJ136" s="47" t="n">
        <v>0</v>
      </c>
      <c r="EK136" s="75"/>
      <c r="EL136" s="47" t="n">
        <v>159</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5"/>
      <c r="EJ137" s="47" t="n">
        <v>0</v>
      </c>
      <c r="EK137" s="75"/>
      <c r="EL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5"/>
      <c r="EJ138" s="47" t="n">
        <v>0</v>
      </c>
      <c r="EK138" s="75"/>
      <c r="EL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5"/>
      <c r="EJ139" s="47" t="n">
        <v>0</v>
      </c>
      <c r="EK139" s="75"/>
      <c r="EL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5"/>
      <c r="EJ140" s="47" t="n">
        <v>0</v>
      </c>
      <c r="EK140" s="75"/>
      <c r="EL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5"/>
      <c r="EJ141" s="47" t="n">
        <v>0</v>
      </c>
      <c r="EK141" s="75"/>
      <c r="EL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5"/>
      <c r="EJ142" s="47" t="n">
        <v>0</v>
      </c>
      <c r="EK142" s="75"/>
      <c r="EL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5"/>
      <c r="EJ143" s="47" t="n">
        <v>0</v>
      </c>
      <c r="EK143" s="75"/>
      <c r="EL143" s="47" t="n">
        <v>285</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5"/>
      <c r="EJ144" s="47" t="n">
        <v>0</v>
      </c>
      <c r="EK144" s="75"/>
      <c r="EL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5"/>
      <c r="EJ145" s="47" t="n">
        <v>0</v>
      </c>
      <c r="EK145" s="75"/>
      <c r="EL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5"/>
      <c r="EJ146" s="47" t="n">
        <v>0</v>
      </c>
      <c r="EK146" s="75"/>
      <c r="EL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5"/>
      <c r="EJ147" s="47" t="n">
        <v>0</v>
      </c>
      <c r="EK147" s="75"/>
      <c r="EL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8" t="n">
        <v>0</v>
      </c>
      <c r="EH148" s="78" t="n">
        <v>0</v>
      </c>
      <c r="EI148" s="75"/>
      <c r="EJ148" s="47" t="n">
        <v>0</v>
      </c>
      <c r="EK148" s="75"/>
      <c r="EL148" s="47" t="n">
        <v>195</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5"/>
      <c r="EJ149" s="47" t="n">
        <v>0</v>
      </c>
      <c r="EK149" s="75"/>
      <c r="EL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5"/>
      <c r="EJ150" s="47" t="n">
        <v>0</v>
      </c>
      <c r="EK150" s="75"/>
      <c r="EL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5"/>
      <c r="EJ151" s="47" t="n">
        <v>0</v>
      </c>
      <c r="EK151" s="75"/>
      <c r="EL151" s="47" t="n">
        <v>237</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5"/>
      <c r="EJ152" s="47" t="n">
        <v>0</v>
      </c>
      <c r="EK152" s="75"/>
      <c r="EL152" s="47" t="n">
        <v>226</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5"/>
      <c r="EJ153" s="47" t="n">
        <v>0</v>
      </c>
      <c r="EK153" s="75"/>
      <c r="EL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0</v>
      </c>
      <c r="EI154" s="75"/>
      <c r="EJ154" s="47" t="n">
        <v>0</v>
      </c>
      <c r="EK154" s="75"/>
      <c r="EL154" s="47" t="n">
        <v>222</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0</v>
      </c>
      <c r="EG155" s="78" t="n">
        <v>0</v>
      </c>
      <c r="EH155" s="78" t="n">
        <v>0</v>
      </c>
      <c r="EI155" s="75"/>
      <c r="EJ155" s="47" t="n">
        <v>0</v>
      </c>
      <c r="EK155" s="75"/>
      <c r="EL155" s="47" t="n">
        <v>143</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5"/>
      <c r="EJ156" s="47" t="n">
        <v>0</v>
      </c>
      <c r="EK156" s="75"/>
      <c r="EL156" s="47" t="n">
        <v>200</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5"/>
      <c r="EJ157" s="47" t="n">
        <v>0</v>
      </c>
      <c r="EK157" s="75"/>
      <c r="EL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1</v>
      </c>
      <c r="DX158" s="78" t="n">
        <v>0</v>
      </c>
      <c r="DY158" s="78" t="n">
        <v>0</v>
      </c>
      <c r="DZ158" s="78" t="n">
        <v>0</v>
      </c>
      <c r="EA158" s="78" t="n">
        <v>0</v>
      </c>
      <c r="EB158" s="78" t="n">
        <v>0</v>
      </c>
      <c r="EC158" s="78" t="n">
        <v>0</v>
      </c>
      <c r="ED158" s="78" t="n">
        <v>0</v>
      </c>
      <c r="EE158" s="78" t="n">
        <v>0</v>
      </c>
      <c r="EF158" s="78" t="n">
        <v>0</v>
      </c>
      <c r="EG158" s="78" t="n">
        <v>0</v>
      </c>
      <c r="EH158" s="78" t="n">
        <v>0</v>
      </c>
      <c r="EI158" s="75"/>
      <c r="EJ158" s="47" t="n">
        <v>0</v>
      </c>
      <c r="EK158" s="75"/>
      <c r="EL158" s="47" t="n">
        <v>243</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5"/>
      <c r="EJ159" s="47" t="n">
        <v>0</v>
      </c>
      <c r="EK159" s="75"/>
      <c r="EL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1</v>
      </c>
      <c r="EA160" s="78" t="n">
        <v>0</v>
      </c>
      <c r="EB160" s="78" t="n">
        <v>0</v>
      </c>
      <c r="EC160" s="78" t="n">
        <v>0</v>
      </c>
      <c r="ED160" s="78" t="n">
        <v>0</v>
      </c>
      <c r="EE160" s="78" t="n">
        <v>0</v>
      </c>
      <c r="EF160" s="78" t="n">
        <v>0</v>
      </c>
      <c r="EG160" s="78" t="n">
        <v>1</v>
      </c>
      <c r="EH160" s="78" t="n">
        <v>0</v>
      </c>
      <c r="EI160" s="75"/>
      <c r="EJ160" s="47" t="n">
        <v>0</v>
      </c>
      <c r="EK160" s="75"/>
      <c r="EL160" s="47" t="n">
        <v>468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5"/>
      <c r="EJ161" s="47" t="n">
        <v>0</v>
      </c>
      <c r="EK161" s="75"/>
      <c r="EL161" s="47" t="n">
        <v>437</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5"/>
      <c r="EJ162" s="47" t="n">
        <v>0</v>
      </c>
      <c r="EK162" s="75"/>
      <c r="EL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5"/>
      <c r="EJ163" s="47" t="n">
        <v>0</v>
      </c>
      <c r="EK163" s="75"/>
      <c r="EL163" s="47" t="n">
        <v>212</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5"/>
      <c r="EJ164" s="47" t="n">
        <v>0</v>
      </c>
      <c r="EK164" s="75"/>
      <c r="EL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5"/>
      <c r="EJ165" s="47" t="n">
        <v>0</v>
      </c>
      <c r="EK165" s="75"/>
      <c r="EL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2</v>
      </c>
      <c r="EB166" s="78" t="n">
        <v>2</v>
      </c>
      <c r="EC166" s="78" t="n">
        <v>0</v>
      </c>
      <c r="ED166" s="78" t="n">
        <v>2</v>
      </c>
      <c r="EE166" s="78" t="n">
        <v>1</v>
      </c>
      <c r="EF166" s="78" t="n">
        <v>0</v>
      </c>
      <c r="EG166" s="78" t="n">
        <v>0</v>
      </c>
      <c r="EH166" s="78" t="n">
        <v>0</v>
      </c>
      <c r="EI166" s="75"/>
      <c r="EJ166" s="47" t="n">
        <v>0</v>
      </c>
      <c r="EK166" s="75"/>
      <c r="EL166" s="47" t="n">
        <v>551</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5"/>
      <c r="EJ167" s="47" t="n">
        <v>0</v>
      </c>
      <c r="EK167" s="75"/>
      <c r="EL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5"/>
      <c r="EJ168" s="47" t="n">
        <v>0</v>
      </c>
      <c r="EK168" s="75"/>
      <c r="EL168" s="47" t="n">
        <v>178</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5"/>
      <c r="EJ169" s="47" t="n">
        <v>0</v>
      </c>
      <c r="EK169" s="75"/>
      <c r="EL169" s="47" t="n">
        <v>149</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5"/>
      <c r="EJ170" s="47" t="n">
        <v>0</v>
      </c>
      <c r="EK170" s="75"/>
      <c r="EL170" s="47" t="n">
        <v>207</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0</v>
      </c>
      <c r="EI171" s="75"/>
      <c r="EJ171" s="47" t="n">
        <v>0</v>
      </c>
      <c r="EK171" s="75"/>
      <c r="EL171" s="47" t="n">
        <v>215</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5"/>
      <c r="EJ172" s="47" t="n">
        <v>0</v>
      </c>
      <c r="EK172" s="75"/>
      <c r="EL172" s="47" t="n">
        <v>212</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5"/>
      <c r="EJ173" s="47" t="n">
        <v>0</v>
      </c>
      <c r="EK173" s="75"/>
      <c r="EL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5"/>
      <c r="EJ174" s="47" t="n">
        <v>0</v>
      </c>
      <c r="EK174" s="75"/>
      <c r="EL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5"/>
      <c r="EJ175" s="47" t="n">
        <v>0</v>
      </c>
      <c r="EK175" s="75"/>
      <c r="EL175" s="47" t="n">
        <v>169</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5"/>
      <c r="EJ176" s="47" t="n">
        <v>0</v>
      </c>
      <c r="EK176" s="75"/>
      <c r="EL176" s="47" t="n">
        <v>136</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5"/>
      <c r="EJ177" s="47" t="n">
        <v>0</v>
      </c>
      <c r="EK177" s="75"/>
      <c r="EL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5"/>
      <c r="EJ178" s="47" t="n">
        <v>0</v>
      </c>
      <c r="EK178" s="75"/>
      <c r="EL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5"/>
      <c r="EJ179" s="47" t="n">
        <v>0</v>
      </c>
      <c r="EK179" s="75"/>
      <c r="EL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5"/>
      <c r="EJ180" s="47" t="n">
        <v>0</v>
      </c>
      <c r="EK180" s="75"/>
      <c r="EL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5"/>
      <c r="EJ181" s="47" t="n">
        <v>0</v>
      </c>
      <c r="EK181" s="75"/>
      <c r="EL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5"/>
      <c r="EJ182" s="47" t="n">
        <v>0</v>
      </c>
      <c r="EK182" s="75"/>
      <c r="EL182" s="47" t="n">
        <v>147</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0</v>
      </c>
      <c r="EG183" s="78" t="n">
        <v>0</v>
      </c>
      <c r="EH183" s="78" t="n">
        <v>0</v>
      </c>
      <c r="EI183" s="75"/>
      <c r="EJ183" s="47" t="n">
        <v>0</v>
      </c>
      <c r="EK183" s="75"/>
      <c r="EL183" s="47" t="n">
        <v>128</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5"/>
      <c r="EJ184" s="47" t="n">
        <v>0</v>
      </c>
      <c r="EK184" s="75"/>
      <c r="EL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5"/>
      <c r="EJ185" s="47" t="n">
        <v>0</v>
      </c>
      <c r="EK185" s="75"/>
      <c r="EL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8" t="n">
        <v>0</v>
      </c>
      <c r="EH186" s="78" t="n">
        <v>0</v>
      </c>
      <c r="EI186" s="75"/>
      <c r="EJ186" s="47" t="n">
        <v>0</v>
      </c>
      <c r="EK186" s="75"/>
      <c r="EL186" s="47" t="n">
        <v>209</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3</v>
      </c>
      <c r="EH187" s="78" t="n">
        <v>0</v>
      </c>
      <c r="EI187" s="75"/>
      <c r="EJ187" s="47" t="n">
        <v>0</v>
      </c>
      <c r="EK187" s="75"/>
      <c r="EL187" s="47" t="n">
        <v>416</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0</v>
      </c>
      <c r="EH188" s="78" t="n">
        <v>0</v>
      </c>
      <c r="EI188" s="75"/>
      <c r="EJ188" s="47" t="n">
        <v>0</v>
      </c>
      <c r="EK188" s="75"/>
      <c r="EL188" s="47" t="n">
        <v>90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0</v>
      </c>
      <c r="EH189" s="78" t="n">
        <v>0</v>
      </c>
      <c r="EI189" s="75"/>
      <c r="EJ189" s="47" t="n">
        <v>0</v>
      </c>
      <c r="EK189" s="75"/>
      <c r="EL189" s="47" t="n">
        <v>362</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5"/>
      <c r="EJ190" s="47" t="n">
        <v>0</v>
      </c>
      <c r="EK190" s="75"/>
      <c r="EL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5"/>
      <c r="EJ191" s="47" t="n">
        <v>0</v>
      </c>
      <c r="EK191" s="75"/>
      <c r="EL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5"/>
      <c r="EJ192" s="47" t="n">
        <v>0</v>
      </c>
      <c r="EK192" s="75"/>
      <c r="EL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5"/>
      <c r="EJ193" s="47" t="n">
        <v>0</v>
      </c>
      <c r="EK193" s="75"/>
      <c r="EL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5"/>
      <c r="EJ194" s="47" t="n">
        <v>0</v>
      </c>
      <c r="EK194" s="75"/>
      <c r="EL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5"/>
      <c r="EJ195" s="47" t="n">
        <v>0</v>
      </c>
      <c r="EK195" s="75"/>
      <c r="EL195" s="47" t="n">
        <v>180</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5"/>
      <c r="EJ196" s="47" t="n">
        <v>0</v>
      </c>
      <c r="EK196" s="75"/>
      <c r="EL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5"/>
      <c r="EJ197" s="47" t="n">
        <v>0</v>
      </c>
      <c r="EK197" s="75"/>
      <c r="EL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5"/>
      <c r="EJ198" s="47" t="n">
        <v>0</v>
      </c>
      <c r="EK198" s="75"/>
      <c r="EL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5"/>
      <c r="EJ199" s="47" t="n">
        <v>0</v>
      </c>
      <c r="EK199" s="75"/>
      <c r="EL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5"/>
      <c r="EJ200" s="47" t="n">
        <v>0</v>
      </c>
      <c r="EK200" s="75"/>
      <c r="EL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5"/>
      <c r="EJ201" s="47" t="n">
        <v>0</v>
      </c>
      <c r="EK201" s="75"/>
      <c r="EL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5"/>
      <c r="EJ202" s="47" t="n">
        <v>0</v>
      </c>
      <c r="EK202" s="75"/>
      <c r="EL202" s="47" t="n">
        <v>97</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5"/>
      <c r="EJ203" s="47" t="n">
        <v>0</v>
      </c>
      <c r="EK203" s="75"/>
      <c r="EL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5"/>
      <c r="EJ204" s="47" t="n">
        <v>0</v>
      </c>
      <c r="EK204" s="75"/>
      <c r="EL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5"/>
      <c r="EJ205" s="47" t="n">
        <v>0</v>
      </c>
      <c r="EK205" s="75"/>
      <c r="EL205" s="47" t="n">
        <v>259</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5"/>
      <c r="EJ206" s="47" t="n">
        <v>0</v>
      </c>
      <c r="EK206" s="75"/>
      <c r="EL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5"/>
      <c r="EJ207" s="47" t="n">
        <v>0</v>
      </c>
      <c r="EK207" s="75"/>
      <c r="EL207" s="47" t="n">
        <v>196</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5"/>
      <c r="EJ208" s="47" t="n">
        <v>0</v>
      </c>
      <c r="EK208" s="75"/>
      <c r="EL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5"/>
      <c r="EJ209" s="47" t="n">
        <v>0</v>
      </c>
      <c r="EK209" s="75"/>
      <c r="EL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5"/>
      <c r="EJ210" s="47" t="n">
        <v>0</v>
      </c>
      <c r="EK210" s="75"/>
      <c r="EL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5"/>
      <c r="EJ211" s="47" t="n">
        <v>0</v>
      </c>
      <c r="EK211" s="75"/>
      <c r="EL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5"/>
      <c r="EJ212" s="47" t="n">
        <v>0</v>
      </c>
      <c r="EK212" s="75"/>
      <c r="EL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5"/>
      <c r="EJ213" s="47" t="n">
        <v>0</v>
      </c>
      <c r="EK213" s="75"/>
      <c r="EL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5"/>
      <c r="EJ214" s="47" t="n">
        <v>0</v>
      </c>
      <c r="EK214" s="75"/>
      <c r="EL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5"/>
      <c r="EJ215" s="47" t="n">
        <v>0</v>
      </c>
      <c r="EK215" s="75"/>
      <c r="EL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5"/>
      <c r="EJ216" s="47" t="n">
        <v>0</v>
      </c>
      <c r="EK216" s="75"/>
      <c r="EL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5"/>
      <c r="EJ217" s="47" t="n">
        <v>0</v>
      </c>
      <c r="EK217" s="75"/>
      <c r="EL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5"/>
      <c r="EJ218" s="47" t="n">
        <v>0</v>
      </c>
      <c r="EK218" s="75"/>
      <c r="EL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5"/>
      <c r="EJ219" s="47" t="n">
        <v>0</v>
      </c>
      <c r="EK219" s="75"/>
      <c r="EL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5"/>
      <c r="EJ220" s="47" t="n">
        <v>0</v>
      </c>
      <c r="EK220" s="75"/>
      <c r="EL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5"/>
      <c r="EJ221" s="47" t="n">
        <v>0</v>
      </c>
      <c r="EK221" s="75"/>
      <c r="EL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5"/>
      <c r="EJ222" s="47" t="n">
        <v>0</v>
      </c>
      <c r="EK222" s="75"/>
      <c r="EL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5"/>
      <c r="EJ223" s="47" t="n">
        <v>0</v>
      </c>
      <c r="EK223" s="75"/>
      <c r="EL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5"/>
      <c r="EJ224" s="47" t="n">
        <v>0</v>
      </c>
      <c r="EK224" s="75"/>
      <c r="EL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5"/>
      <c r="EJ225" s="47" t="n">
        <v>0</v>
      </c>
      <c r="EK225" s="75"/>
      <c r="EL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5"/>
      <c r="EJ226" s="47" t="n">
        <v>0</v>
      </c>
      <c r="EK226" s="75"/>
      <c r="EL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5"/>
      <c r="EJ227" s="47" t="n">
        <v>0</v>
      </c>
      <c r="EK227" s="75"/>
      <c r="EL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5"/>
      <c r="EJ228" s="47" t="n">
        <v>0</v>
      </c>
      <c r="EK228" s="75"/>
      <c r="EL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5"/>
      <c r="EJ229" s="47" t="n">
        <v>0</v>
      </c>
      <c r="EK229" s="75"/>
      <c r="EL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0</v>
      </c>
      <c r="EI230" s="75"/>
      <c r="EJ230" s="47" t="n">
        <v>0</v>
      </c>
      <c r="EK230" s="75"/>
      <c r="EL230" s="47" t="n">
        <v>150</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5"/>
      <c r="EJ231" s="47" t="n">
        <v>0</v>
      </c>
      <c r="EK231" s="75"/>
      <c r="EL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5"/>
      <c r="EJ232" s="47" t="n">
        <v>0</v>
      </c>
      <c r="EK232" s="75"/>
      <c r="EL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5"/>
      <c r="EJ233" s="47" t="n">
        <v>0</v>
      </c>
      <c r="EK233" s="75"/>
      <c r="EL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5"/>
      <c r="EJ234" s="47" t="n">
        <v>0</v>
      </c>
      <c r="EK234" s="75"/>
      <c r="EL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5"/>
      <c r="EJ235" s="47" t="n">
        <v>0</v>
      </c>
      <c r="EK235" s="75"/>
      <c r="EL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5"/>
      <c r="EJ236" s="47" t="n">
        <v>0</v>
      </c>
      <c r="EK236" s="75"/>
      <c r="EL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5"/>
      <c r="EJ237" s="47" t="n">
        <v>0</v>
      </c>
      <c r="EK237" s="75"/>
      <c r="EL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75"/>
      <c r="EJ238" s="61" t="n">
        <v>0</v>
      </c>
      <c r="EK238" s="75"/>
      <c r="EL238" s="61" t="n">
        <v>26</v>
      </c>
    </row>
  </sheetData>
  <mergeCells count="4">
    <mergeCell ref="C3:J3"/>
    <mergeCell ref="B14:G14"/>
    <mergeCell ref="B16:C16"/>
    <mergeCell ref="B17:C17"/>
  </mergeCells>
  <conditionalFormatting sqref="F16:EH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2020-07-11T19:24:24Z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